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4" r:id="rId1"/>
    <sheet name="符合" sheetId="5" r:id="rId2"/>
    <sheet name="不符合" sheetId="6" r:id="rId3"/>
  </sheets>
  <definedNames>
    <definedName name="_xlnm._FilterDatabase" localSheetId="0" hidden="1">总表!$A$2:$F$2069</definedName>
    <definedName name="_xlnm._FilterDatabase" localSheetId="1" hidden="1">符合!$A$2:$G$1238</definedName>
    <definedName name="_xlnm._FilterDatabase" localSheetId="2" hidden="1">不符合!$A$2:$G$833</definedName>
  </definedNames>
  <calcPr calcId="144525"/>
</workbook>
</file>

<file path=xl/sharedStrings.xml><?xml version="1.0" encoding="utf-8"?>
<sst xmlns="http://schemas.openxmlformats.org/spreadsheetml/2006/main" count="15130" uniqueCount="2618">
  <si>
    <t>2021年租赁补贴联审结果第二榜公示</t>
  </si>
  <si>
    <t>序号</t>
  </si>
  <si>
    <t>村（居）</t>
  </si>
  <si>
    <t>申请姓名</t>
  </si>
  <si>
    <t>共同申请人关系</t>
  </si>
  <si>
    <t>身份证编号</t>
  </si>
  <si>
    <t>是否符合</t>
  </si>
  <si>
    <t>不符合原因</t>
  </si>
  <si>
    <t>瑞明村</t>
  </si>
  <si>
    <t>钟起荣</t>
  </si>
  <si>
    <t>申请人</t>
  </si>
  <si>
    <t>36210219******11</t>
  </si>
  <si>
    <t>不符合</t>
  </si>
  <si>
    <t>无附件资料、收入超标</t>
  </si>
  <si>
    <t>钟跃明</t>
  </si>
  <si>
    <t>儿子</t>
  </si>
  <si>
    <t>36210219******19</t>
  </si>
  <si>
    <t>郭汶</t>
  </si>
  <si>
    <t>儿媳</t>
  </si>
  <si>
    <t>36078119******22</t>
  </si>
  <si>
    <t>钟博雄</t>
  </si>
  <si>
    <t>孙子</t>
  </si>
  <si>
    <t>36078120******1X</t>
  </si>
  <si>
    <t>钟鹏飞</t>
  </si>
  <si>
    <t>36078120******15</t>
  </si>
  <si>
    <t>中山村</t>
  </si>
  <si>
    <t>徐兰香</t>
  </si>
  <si>
    <t>36210219******80</t>
  </si>
  <si>
    <t>收入超标</t>
  </si>
  <si>
    <t>胡丽晶</t>
  </si>
  <si>
    <t>女儿</t>
  </si>
  <si>
    <t>36078120******84</t>
  </si>
  <si>
    <t>绵水村</t>
  </si>
  <si>
    <t>朱科生</t>
  </si>
  <si>
    <t>36210219******17</t>
  </si>
  <si>
    <t>不符合申请条件</t>
  </si>
  <si>
    <t>邓金香</t>
  </si>
  <si>
    <t>妻子</t>
  </si>
  <si>
    <t>36210219******03</t>
  </si>
  <si>
    <t>朱名鑫</t>
  </si>
  <si>
    <t>36078119******93</t>
  </si>
  <si>
    <t>曾瑞娟</t>
  </si>
  <si>
    <t>36078119******40</t>
  </si>
  <si>
    <t>朱孝柔</t>
  </si>
  <si>
    <t>孙女</t>
  </si>
  <si>
    <t>36078120******21</t>
  </si>
  <si>
    <t>八一</t>
  </si>
  <si>
    <t>周小梅</t>
  </si>
  <si>
    <t>36210219******8X</t>
  </si>
  <si>
    <t>不符合申请条件、无附件资料</t>
  </si>
  <si>
    <t>周春禄</t>
  </si>
  <si>
    <t>父亲</t>
  </si>
  <si>
    <t>36210219******13</t>
  </si>
  <si>
    <t>李来秀</t>
  </si>
  <si>
    <t>母亲</t>
  </si>
  <si>
    <t>36210219******21</t>
  </si>
  <si>
    <t>周子睿</t>
  </si>
  <si>
    <t>36078120******19</t>
  </si>
  <si>
    <t>桔林村</t>
  </si>
  <si>
    <t>黄晓文</t>
  </si>
  <si>
    <t>36210219******75</t>
  </si>
  <si>
    <t xml:space="preserve"> 收入超标</t>
  </si>
  <si>
    <t>明星村</t>
  </si>
  <si>
    <t>李水林</t>
  </si>
  <si>
    <t>36078119******12</t>
  </si>
  <si>
    <t>李祥金</t>
  </si>
  <si>
    <t>陈利芹</t>
  </si>
  <si>
    <t>36078119******2X</t>
  </si>
  <si>
    <t>李佳仪</t>
  </si>
  <si>
    <t>36078120******22</t>
  </si>
  <si>
    <t>李琛</t>
  </si>
  <si>
    <t>36078120******32</t>
  </si>
  <si>
    <t>解放村</t>
  </si>
  <si>
    <t>梁小平</t>
  </si>
  <si>
    <t>36078119******14</t>
  </si>
  <si>
    <t>符合</t>
  </si>
  <si>
    <t>谢华平</t>
  </si>
  <si>
    <t>36210219******25</t>
  </si>
  <si>
    <t>谢聖臣</t>
  </si>
  <si>
    <t>36078112******19</t>
  </si>
  <si>
    <t>梁亦琳</t>
  </si>
  <si>
    <t>36078120******26</t>
  </si>
  <si>
    <t>梁晨棋</t>
  </si>
  <si>
    <t>36078120******23</t>
  </si>
  <si>
    <t>梁海兵</t>
  </si>
  <si>
    <t>36078120******25</t>
  </si>
  <si>
    <t>步权村</t>
  </si>
  <si>
    <t>朱占发生</t>
  </si>
  <si>
    <t>36210219******12</t>
  </si>
  <si>
    <t>丁捡娣</t>
  </si>
  <si>
    <t>36210219******27</t>
  </si>
  <si>
    <t>朱华</t>
  </si>
  <si>
    <t>36078119******76</t>
  </si>
  <si>
    <t>慈坑村</t>
  </si>
  <si>
    <t>钟同炳</t>
  </si>
  <si>
    <t>资料不全、收入超标、有车</t>
  </si>
  <si>
    <t>曾连娇</t>
  </si>
  <si>
    <t>36210219******24</t>
  </si>
  <si>
    <t>钟晓锋</t>
  </si>
  <si>
    <t>36210219******16</t>
  </si>
  <si>
    <t>王玉霞</t>
  </si>
  <si>
    <t>42220219******42</t>
  </si>
  <si>
    <t>钟小勇</t>
  </si>
  <si>
    <t>欧阳春艳</t>
  </si>
  <si>
    <t>36078119******28</t>
  </si>
  <si>
    <t>溪背村</t>
  </si>
  <si>
    <t>谢小群</t>
  </si>
  <si>
    <t>36210219******22</t>
  </si>
  <si>
    <t>钟天一</t>
  </si>
  <si>
    <t>36078120******31</t>
  </si>
  <si>
    <t>钟天威</t>
  </si>
  <si>
    <t>36078119******04</t>
  </si>
  <si>
    <t>上坪村</t>
  </si>
  <si>
    <t>周冬昌</t>
  </si>
  <si>
    <t>36210219******36</t>
  </si>
  <si>
    <t>谢雪清</t>
  </si>
  <si>
    <t>周启荣</t>
  </si>
  <si>
    <t>36078120******39</t>
  </si>
  <si>
    <t>周建</t>
  </si>
  <si>
    <t>36078120******16</t>
  </si>
  <si>
    <t>乌溪村</t>
  </si>
  <si>
    <t>朱瑞生</t>
  </si>
  <si>
    <t>36210219******58</t>
  </si>
  <si>
    <t>资料不全、不符合申请条件</t>
  </si>
  <si>
    <t>邓爱平</t>
  </si>
  <si>
    <t>36210219******63</t>
  </si>
  <si>
    <t>朱粟华</t>
  </si>
  <si>
    <t>******</t>
  </si>
  <si>
    <t>七堡村</t>
  </si>
  <si>
    <t>温冬兰</t>
  </si>
  <si>
    <t>36210219******20</t>
  </si>
  <si>
    <t>刘炳明</t>
  </si>
  <si>
    <t>36078120******33</t>
  </si>
  <si>
    <t>谢路</t>
  </si>
  <si>
    <t>36078119******20</t>
  </si>
  <si>
    <t>谢晓叶</t>
  </si>
  <si>
    <t>36078120******29</t>
  </si>
  <si>
    <t>谢裕荠</t>
  </si>
  <si>
    <t>36078120******36</t>
  </si>
  <si>
    <t>绵塘村</t>
  </si>
  <si>
    <t>何桂娇</t>
  </si>
  <si>
    <t>36210219******23</t>
  </si>
  <si>
    <t>刘应宏</t>
  </si>
  <si>
    <t>36078120******53</t>
  </si>
  <si>
    <t>刘早发</t>
  </si>
  <si>
    <t>36210219******40</t>
  </si>
  <si>
    <t>钟艳锋</t>
  </si>
  <si>
    <t>36078119******1X</t>
  </si>
  <si>
    <t>钟俊峰</t>
  </si>
  <si>
    <t>36078120******13</t>
  </si>
  <si>
    <t>岗背村</t>
  </si>
  <si>
    <t>杨海涛</t>
  </si>
  <si>
    <t>36078119******92</t>
  </si>
  <si>
    <t>杨建雄</t>
  </si>
  <si>
    <t>36210219******1X</t>
  </si>
  <si>
    <t>刘建英</t>
  </si>
  <si>
    <t>36210219******47</t>
  </si>
  <si>
    <t>杨彩云</t>
  </si>
  <si>
    <t>资料不全、收入超标</t>
  </si>
  <si>
    <t>代粮萍</t>
  </si>
  <si>
    <t>34128120******16</t>
  </si>
  <si>
    <t>杨鑫鹏</t>
  </si>
  <si>
    <t>36078120******11</t>
  </si>
  <si>
    <t>红都居委会</t>
  </si>
  <si>
    <t>杨春燕</t>
  </si>
  <si>
    <t>36078119******27</t>
  </si>
  <si>
    <t>已入住保障房</t>
  </si>
  <si>
    <t>赖金娇</t>
  </si>
  <si>
    <t>王佳承</t>
  </si>
  <si>
    <t>院溪村</t>
  </si>
  <si>
    <t>范绍达</t>
  </si>
  <si>
    <t>36210219******18</t>
  </si>
  <si>
    <t>无妻子死亡证明、非精准扶贫户</t>
  </si>
  <si>
    <t>范明</t>
  </si>
  <si>
    <t>36078119******16</t>
  </si>
  <si>
    <t>范嘉骏</t>
  </si>
  <si>
    <t>36078120******18</t>
  </si>
  <si>
    <t>范思琪</t>
  </si>
  <si>
    <t>范佳美</t>
  </si>
  <si>
    <t>36078120******28</t>
  </si>
  <si>
    <t>杨志芳</t>
  </si>
  <si>
    <t>36210219******65</t>
  </si>
  <si>
    <t>申请家庭结构不合理、收入超标</t>
  </si>
  <si>
    <t>万璐</t>
  </si>
  <si>
    <t>36078119******67</t>
  </si>
  <si>
    <t>官仓村</t>
  </si>
  <si>
    <t>王晓成</t>
  </si>
  <si>
    <t>36078119******3X</t>
  </si>
  <si>
    <t>王林聪</t>
  </si>
  <si>
    <t>王梓健</t>
  </si>
  <si>
    <t>刘锦坤</t>
  </si>
  <si>
    <t>36210219******34</t>
  </si>
  <si>
    <t>曾丽娟</t>
  </si>
  <si>
    <t>36078119******84</t>
  </si>
  <si>
    <t>刘佳怡</t>
  </si>
  <si>
    <t>刘洧铭</t>
  </si>
  <si>
    <t>刘南昌</t>
  </si>
  <si>
    <t>36210219******10</t>
  </si>
  <si>
    <t>杨玉青</t>
  </si>
  <si>
    <t>36210219******44</t>
  </si>
  <si>
    <t>李水庆</t>
  </si>
  <si>
    <t>朱美兰</t>
  </si>
  <si>
    <t>李涛</t>
  </si>
  <si>
    <t>36078120******48</t>
  </si>
  <si>
    <t>李仕杰</t>
  </si>
  <si>
    <t>杨发娣</t>
  </si>
  <si>
    <t>下材村</t>
  </si>
  <si>
    <t>梁流发</t>
  </si>
  <si>
    <t>梁盛才</t>
  </si>
  <si>
    <t>朱春娣</t>
  </si>
  <si>
    <t>36210219******26</t>
  </si>
  <si>
    <t>梁炳琦</t>
  </si>
  <si>
    <t>36078120******58</t>
  </si>
  <si>
    <t>梁长泉</t>
  </si>
  <si>
    <t>36210219******35</t>
  </si>
  <si>
    <t>张早娣</t>
  </si>
  <si>
    <t>张洪源</t>
  </si>
  <si>
    <t>36210219******15</t>
  </si>
  <si>
    <t>刘香莲</t>
  </si>
  <si>
    <t>张桂焕</t>
  </si>
  <si>
    <t>弟弟</t>
  </si>
  <si>
    <t>36078119******31</t>
  </si>
  <si>
    <t>张桂发</t>
  </si>
  <si>
    <t>36078119******53</t>
  </si>
  <si>
    <t>吴流根</t>
  </si>
  <si>
    <t>谢村</t>
  </si>
  <si>
    <t>梁晓林</t>
  </si>
  <si>
    <t>钟和秀</t>
  </si>
  <si>
    <t>梁志强</t>
  </si>
  <si>
    <t>36078119******37</t>
  </si>
  <si>
    <t>钟福秀</t>
  </si>
  <si>
    <t>绵江村</t>
  </si>
  <si>
    <t>吴烨</t>
  </si>
  <si>
    <t>36078120******42</t>
  </si>
  <si>
    <t>谢金兰</t>
  </si>
  <si>
    <t>奶奶</t>
  </si>
  <si>
    <t>吴小东</t>
  </si>
  <si>
    <t>36210219******30</t>
  </si>
  <si>
    <t>吴珊</t>
  </si>
  <si>
    <t>姐姐</t>
  </si>
  <si>
    <t>36078120******4X</t>
  </si>
  <si>
    <t>吴健雄</t>
  </si>
  <si>
    <t>36078120******12</t>
  </si>
  <si>
    <t>刘凤娇</t>
  </si>
  <si>
    <t>刘宇新</t>
  </si>
  <si>
    <t>36078120******79</t>
  </si>
  <si>
    <t>林娇娇</t>
  </si>
  <si>
    <t>36078119******24</t>
  </si>
  <si>
    <t>不符合申请条件、收入超标</t>
  </si>
  <si>
    <t>谢海金</t>
  </si>
  <si>
    <t>丈夫</t>
  </si>
  <si>
    <t>36078119******15</t>
  </si>
  <si>
    <t>谢亦微</t>
  </si>
  <si>
    <t>谢亦科</t>
  </si>
  <si>
    <t>刘娇娇</t>
  </si>
  <si>
    <t>钟海蓝</t>
  </si>
  <si>
    <t>36078120******27</t>
  </si>
  <si>
    <t>谢林书</t>
  </si>
  <si>
    <t>陈路英</t>
  </si>
  <si>
    <t>35082319******2X</t>
  </si>
  <si>
    <t>谢雨萱</t>
  </si>
  <si>
    <t>36078120******6X</t>
  </si>
  <si>
    <t>谢雨哲</t>
  </si>
  <si>
    <t>钟水法</t>
  </si>
  <si>
    <t>36210219******39</t>
  </si>
  <si>
    <t>刘贵清</t>
  </si>
  <si>
    <t>钟雨龙</t>
  </si>
  <si>
    <t>钟赣洲</t>
  </si>
  <si>
    <t>钟伟样</t>
  </si>
  <si>
    <t>谢冬娇</t>
  </si>
  <si>
    <t>36210219******81</t>
  </si>
  <si>
    <t>南岗村</t>
  </si>
  <si>
    <t>邱海荣</t>
  </si>
  <si>
    <t>36210219******7X</t>
  </si>
  <si>
    <t>邱梦琳</t>
  </si>
  <si>
    <t>邱宏伟</t>
  </si>
  <si>
    <t>36078120******17</t>
  </si>
  <si>
    <t>中山路</t>
  </si>
  <si>
    <t>刘建平</t>
  </si>
  <si>
    <t>吴芳骏</t>
  </si>
  <si>
    <t>钟林林</t>
  </si>
  <si>
    <t>36078119******35</t>
  </si>
  <si>
    <t>宋春华</t>
  </si>
  <si>
    <t>钟子祥</t>
  </si>
  <si>
    <t>钟欣悦</t>
  </si>
  <si>
    <t>36078120******89</t>
  </si>
  <si>
    <t>谢来娣</t>
  </si>
  <si>
    <t>刘宗伟</t>
  </si>
  <si>
    <t>36078119******30</t>
  </si>
  <si>
    <t>罗映君</t>
  </si>
  <si>
    <t>44528119******26</t>
  </si>
  <si>
    <t>刘应楠</t>
  </si>
  <si>
    <t>36078120******55</t>
  </si>
  <si>
    <t>金星村</t>
  </si>
  <si>
    <t>李小生</t>
  </si>
  <si>
    <t>收入超标、家庭结构不合理</t>
  </si>
  <si>
    <t>赵冬秀</t>
  </si>
  <si>
    <t>李路华</t>
  </si>
  <si>
    <t>妹妹</t>
  </si>
  <si>
    <t>邹娟英</t>
  </si>
  <si>
    <t>36078119******63</t>
  </si>
  <si>
    <t>刘华群</t>
  </si>
  <si>
    <t>刘登葵</t>
  </si>
  <si>
    <t>钟水兰</t>
  </si>
  <si>
    <t>翁名有</t>
  </si>
  <si>
    <t>杨来娣</t>
  </si>
  <si>
    <t>36210219******49</t>
  </si>
  <si>
    <t>翁艳辉</t>
  </si>
  <si>
    <t>翁颖</t>
  </si>
  <si>
    <t>翁林</t>
  </si>
  <si>
    <t>黄冬莲</t>
  </si>
  <si>
    <t>36210219******2X</t>
  </si>
  <si>
    <t>肖莉萍</t>
  </si>
  <si>
    <t>肖勇生</t>
  </si>
  <si>
    <t>陈满秀</t>
  </si>
  <si>
    <t>36078119******49</t>
  </si>
  <si>
    <t>肖嘉康</t>
  </si>
  <si>
    <t>肖嘉淇</t>
  </si>
  <si>
    <t>肖芳羽</t>
  </si>
  <si>
    <t>林志华</t>
  </si>
  <si>
    <t>资料填写不全、收入超标</t>
  </si>
  <si>
    <t>梁红英</t>
  </si>
  <si>
    <t>林久财</t>
  </si>
  <si>
    <t>林林华</t>
  </si>
  <si>
    <t>林舒涵</t>
  </si>
  <si>
    <t>36078120******20</t>
  </si>
  <si>
    <t>卢英</t>
  </si>
  <si>
    <t xml:space="preserve"> 不符合</t>
  </si>
  <si>
    <t>资料填写不全、申请家庭结构不合理、不符合申请条件</t>
  </si>
  <si>
    <t>绵江</t>
  </si>
  <si>
    <t>池小华</t>
  </si>
  <si>
    <t xml:space="preserve"> 收入超标，家庭结构不合理</t>
  </si>
  <si>
    <t>钟贱娣</t>
  </si>
  <si>
    <t>瑞明</t>
  </si>
  <si>
    <t>赖石林</t>
  </si>
  <si>
    <t>哥哥</t>
  </si>
  <si>
    <t>36078119******38</t>
  </si>
  <si>
    <t>毛丽英</t>
  </si>
  <si>
    <t>36210219******66</t>
  </si>
  <si>
    <t>赖长荣</t>
  </si>
  <si>
    <t>36078120******14</t>
  </si>
  <si>
    <t>大布</t>
  </si>
  <si>
    <t>肖卫平</t>
  </si>
  <si>
    <t>不符合申请条件、收入超标、资料不全</t>
  </si>
  <si>
    <t>黄海英</t>
  </si>
  <si>
    <t>朱小兰</t>
  </si>
  <si>
    <t>36210219******29</t>
  </si>
  <si>
    <t>陈易</t>
  </si>
  <si>
    <t>杨蓝生</t>
  </si>
  <si>
    <t>36078119******18</t>
  </si>
  <si>
    <t>资料填写不全、不符合申请条件、收入超标</t>
  </si>
  <si>
    <t>杨全海</t>
  </si>
  <si>
    <t>36210219******71</t>
  </si>
  <si>
    <t>刘会英</t>
  </si>
  <si>
    <t>36210219******61</t>
  </si>
  <si>
    <t>杨梦</t>
  </si>
  <si>
    <t>杨聪</t>
  </si>
  <si>
    <t>摇前</t>
  </si>
  <si>
    <t>杨小琴</t>
  </si>
  <si>
    <t>陈来生</t>
  </si>
  <si>
    <t>陈燕燕</t>
  </si>
  <si>
    <t>陈芳芳</t>
  </si>
  <si>
    <t>杨育平</t>
  </si>
  <si>
    <t>谢涛</t>
  </si>
  <si>
    <t>36078120******10</t>
  </si>
  <si>
    <t>上坪</t>
  </si>
  <si>
    <t>刘远材</t>
  </si>
  <si>
    <t>缺刘聪学生证</t>
  </si>
  <si>
    <t>朱玉兰</t>
  </si>
  <si>
    <t>刘建华</t>
  </si>
  <si>
    <t>曾凤娇</t>
  </si>
  <si>
    <t>刘聪</t>
  </si>
  <si>
    <t>刘蕊</t>
  </si>
  <si>
    <t>陈夏生</t>
  </si>
  <si>
    <t>36210219******37</t>
  </si>
  <si>
    <t>郭福秀</t>
  </si>
  <si>
    <t>陈文昊</t>
  </si>
  <si>
    <t>绵塘</t>
  </si>
  <si>
    <t>胡志平</t>
  </si>
  <si>
    <t>36210219******73</t>
  </si>
  <si>
    <t>钟素清</t>
  </si>
  <si>
    <t>胡锦洋</t>
  </si>
  <si>
    <t>胡锦斌</t>
  </si>
  <si>
    <t>胡瑞林</t>
  </si>
  <si>
    <t>36210219******5X</t>
  </si>
  <si>
    <t>朱招发</t>
  </si>
  <si>
    <t>36210219******0X</t>
  </si>
  <si>
    <t>宋小华</t>
  </si>
  <si>
    <t>36213519******22</t>
  </si>
  <si>
    <t xml:space="preserve"> 资料不全 、收入超标</t>
  </si>
  <si>
    <t>余增</t>
  </si>
  <si>
    <t>36073320******01</t>
  </si>
  <si>
    <t>余路路</t>
  </si>
  <si>
    <t>36073320******24</t>
  </si>
  <si>
    <t>刘春生</t>
  </si>
  <si>
    <t>李小艳</t>
  </si>
  <si>
    <t>刘其明</t>
  </si>
  <si>
    <t>36210219******14</t>
  </si>
  <si>
    <t>刘灵</t>
  </si>
  <si>
    <t>36078120******68</t>
  </si>
  <si>
    <t>刘培玉</t>
  </si>
  <si>
    <t>36073120******93</t>
  </si>
  <si>
    <t>钟海兰</t>
  </si>
  <si>
    <t>36210219******62</t>
  </si>
  <si>
    <t>邹美金</t>
  </si>
  <si>
    <t>邹赛东</t>
  </si>
  <si>
    <t>邹赛鹏</t>
  </si>
  <si>
    <t>钟文婷</t>
  </si>
  <si>
    <t>36078119******6X</t>
  </si>
  <si>
    <t>刘燕林</t>
  </si>
  <si>
    <t>36078119******55</t>
  </si>
  <si>
    <t>刘畅</t>
  </si>
  <si>
    <t>刘珂</t>
  </si>
  <si>
    <t>36078120******52</t>
  </si>
  <si>
    <t>刘志华</t>
  </si>
  <si>
    <t>钟佩兰</t>
  </si>
  <si>
    <t>36210219******41</t>
  </si>
  <si>
    <t>熊干平</t>
  </si>
  <si>
    <t>36078119******50</t>
  </si>
  <si>
    <t>赵雪娇</t>
  </si>
  <si>
    <t>42062119******2X</t>
  </si>
  <si>
    <t>熊永茂</t>
  </si>
  <si>
    <t>刘小连</t>
  </si>
  <si>
    <t>36210219******28</t>
  </si>
  <si>
    <t>熊紫珊</t>
  </si>
  <si>
    <t>36078120******24</t>
  </si>
  <si>
    <t>熊紫萱</t>
  </si>
  <si>
    <t>36078120******2X</t>
  </si>
  <si>
    <t>钟晓平</t>
  </si>
  <si>
    <t>36210219******51</t>
  </si>
  <si>
    <t>曾小梅</t>
  </si>
  <si>
    <t>36073319******63</t>
  </si>
  <si>
    <t>钟超</t>
  </si>
  <si>
    <t>36078120******56</t>
  </si>
  <si>
    <t>钟佩菡</t>
  </si>
  <si>
    <t>钟宇豪</t>
  </si>
  <si>
    <t>陈南海</t>
  </si>
  <si>
    <t>陈学先</t>
  </si>
  <si>
    <t>叔叔</t>
  </si>
  <si>
    <t>陈艳</t>
  </si>
  <si>
    <t>36078119******43</t>
  </si>
  <si>
    <t>陈海岸</t>
  </si>
  <si>
    <t>36078119******34</t>
  </si>
  <si>
    <t>陈南斗</t>
  </si>
  <si>
    <t>朱慧兰</t>
  </si>
  <si>
    <t>陈楚微</t>
  </si>
  <si>
    <t>陈城曦</t>
  </si>
  <si>
    <t>刘剑林</t>
  </si>
  <si>
    <t>刘棋</t>
  </si>
  <si>
    <t>刘书宏</t>
  </si>
  <si>
    <t>36078120******30</t>
  </si>
  <si>
    <t>刘学文</t>
  </si>
  <si>
    <t>36210219******31</t>
  </si>
  <si>
    <t>陈金兰</t>
  </si>
  <si>
    <t>36210219******45</t>
  </si>
  <si>
    <t>姜志文</t>
  </si>
  <si>
    <t>36078119******97</t>
  </si>
  <si>
    <t>姜泳文</t>
  </si>
  <si>
    <t>刘发福</t>
  </si>
  <si>
    <t>36210219******52</t>
  </si>
  <si>
    <t xml:space="preserve"> 资料不全、不符合申请条件、</t>
  </si>
  <si>
    <t>刘启海</t>
  </si>
  <si>
    <t>36078120******38</t>
  </si>
  <si>
    <t>刘婷</t>
  </si>
  <si>
    <t>36078120******44</t>
  </si>
  <si>
    <t>郭检生</t>
  </si>
  <si>
    <t>缺少学生证明</t>
  </si>
  <si>
    <t>袁六娣</t>
  </si>
  <si>
    <t>郭袁菲</t>
  </si>
  <si>
    <t>36078120******80</t>
  </si>
  <si>
    <t>郭圣</t>
  </si>
  <si>
    <t>梅岗村</t>
  </si>
  <si>
    <t>刘丽萍</t>
  </si>
  <si>
    <t xml:space="preserve"> 不符合申请条件</t>
  </si>
  <si>
    <t>王毅</t>
  </si>
  <si>
    <t>41148120******39</t>
  </si>
  <si>
    <t>王萱</t>
  </si>
  <si>
    <t>41148120******04</t>
  </si>
  <si>
    <t>刘承配</t>
  </si>
  <si>
    <t>廖春娇</t>
  </si>
  <si>
    <t>王海红</t>
  </si>
  <si>
    <t>36078119******45</t>
  </si>
  <si>
    <t>王海红大布3-1-102</t>
  </si>
  <si>
    <t>王占发</t>
  </si>
  <si>
    <t>36210219******3X</t>
  </si>
  <si>
    <t>罗来娇</t>
  </si>
  <si>
    <t>36210219******85</t>
  </si>
  <si>
    <t>钟金兰</t>
  </si>
  <si>
    <t>刘承运</t>
  </si>
  <si>
    <t>刘金林</t>
  </si>
  <si>
    <t>36010219******3X</t>
  </si>
  <si>
    <t>黄柏乡</t>
  </si>
  <si>
    <t>周水林</t>
  </si>
  <si>
    <t>36078119******52</t>
  </si>
  <si>
    <t>资料不符合要求、不符合申请条件</t>
  </si>
  <si>
    <t>周宗飞</t>
  </si>
  <si>
    <t>谢长霓</t>
  </si>
  <si>
    <t>周欣怡</t>
  </si>
  <si>
    <t>周欣宇</t>
  </si>
  <si>
    <t>36078120******46</t>
  </si>
  <si>
    <t>周欣蓉</t>
  </si>
  <si>
    <t>绵水</t>
  </si>
  <si>
    <t>刘瑞红</t>
  </si>
  <si>
    <t>钟堰</t>
  </si>
  <si>
    <t>36078120******82</t>
  </si>
  <si>
    <t>刘声贵</t>
  </si>
  <si>
    <t>36210219******55</t>
  </si>
  <si>
    <t>杨明</t>
  </si>
  <si>
    <t>李晓红</t>
  </si>
  <si>
    <t>杨欣</t>
  </si>
  <si>
    <t>36078119******19</t>
  </si>
  <si>
    <t>陈琳</t>
  </si>
  <si>
    <t>51012319******46</t>
  </si>
  <si>
    <t>杨晨溪</t>
  </si>
  <si>
    <t>51011520******22</t>
  </si>
  <si>
    <t>曾魁</t>
  </si>
  <si>
    <t>毛来英</t>
  </si>
  <si>
    <t>36078119******21</t>
  </si>
  <si>
    <t>曾进怡</t>
  </si>
  <si>
    <t>36078120******67</t>
  </si>
  <si>
    <t>曾炫烨</t>
  </si>
  <si>
    <t>曾海军</t>
  </si>
  <si>
    <t>毛福香</t>
  </si>
  <si>
    <t>刘海华</t>
  </si>
  <si>
    <t xml:space="preserve">不符合 </t>
  </si>
  <si>
    <t>杨莲凤</t>
  </si>
  <si>
    <t>36078119******25</t>
  </si>
  <si>
    <t>刘金娜</t>
  </si>
  <si>
    <t>刘冰</t>
  </si>
  <si>
    <t>包小莲</t>
  </si>
  <si>
    <t>36078119******42</t>
  </si>
  <si>
    <t>陈东法</t>
  </si>
  <si>
    <t>陈荣浩</t>
  </si>
  <si>
    <t>36078120******7X</t>
  </si>
  <si>
    <t>陈英清</t>
  </si>
  <si>
    <t>谭月秀</t>
  </si>
  <si>
    <t>钟金来</t>
  </si>
  <si>
    <t>钟腾株</t>
  </si>
  <si>
    <t>36210219******43</t>
  </si>
  <si>
    <t>梁瑞红</t>
  </si>
  <si>
    <t>申请家庭结构不合理</t>
  </si>
  <si>
    <t>刘小兰</t>
  </si>
  <si>
    <t>梁水长</t>
  </si>
  <si>
    <t>周艳妮</t>
  </si>
  <si>
    <t>44132319******29</t>
  </si>
  <si>
    <t>梁程翰</t>
  </si>
  <si>
    <t>梁骏麟</t>
  </si>
  <si>
    <t>梁圣山</t>
  </si>
  <si>
    <t>黄凤娇</t>
  </si>
  <si>
    <t>王涛</t>
  </si>
  <si>
    <t>王容</t>
  </si>
  <si>
    <t>钟海洲</t>
  </si>
  <si>
    <t>36210219******76</t>
  </si>
  <si>
    <t>刘菊兰</t>
  </si>
  <si>
    <t>36210219******46</t>
  </si>
  <si>
    <t>钟志敏</t>
  </si>
  <si>
    <t>钟志微</t>
  </si>
  <si>
    <t>刘小燕</t>
  </si>
  <si>
    <t>36210219******4X</t>
  </si>
  <si>
    <t>谢俊英</t>
  </si>
  <si>
    <t>36078120******62</t>
  </si>
  <si>
    <t>谢子文</t>
  </si>
  <si>
    <t>36078120******45</t>
  </si>
  <si>
    <t>邹志林</t>
  </si>
  <si>
    <t>36210219******32</t>
  </si>
  <si>
    <t>未婚证明</t>
  </si>
  <si>
    <t>谢雪娇</t>
  </si>
  <si>
    <t>36210219******84</t>
  </si>
  <si>
    <t>邹涛</t>
  </si>
  <si>
    <t>王盛明</t>
  </si>
  <si>
    <t>王峻洋</t>
  </si>
  <si>
    <t>外孙子</t>
  </si>
  <si>
    <t>36078119******90</t>
  </si>
  <si>
    <t>温质群</t>
  </si>
  <si>
    <t>钟春梅</t>
  </si>
  <si>
    <t>温俊豪</t>
  </si>
  <si>
    <t>温俊裕</t>
  </si>
  <si>
    <t>黄水生</t>
  </si>
  <si>
    <t>已入住大布9-2-204、收入超标</t>
  </si>
  <si>
    <t>徐丽梅</t>
  </si>
  <si>
    <t>黄海泉</t>
  </si>
  <si>
    <t>36078119******13</t>
  </si>
  <si>
    <t>谢莱</t>
  </si>
  <si>
    <t>36073119******60</t>
  </si>
  <si>
    <t>钟宏瑞</t>
  </si>
  <si>
    <t>钟宏烨</t>
  </si>
  <si>
    <t>刘金生</t>
  </si>
  <si>
    <t>家庭结构不合理</t>
  </si>
  <si>
    <t>钟海燕</t>
  </si>
  <si>
    <t>钟南昌</t>
  </si>
  <si>
    <t>岳父</t>
  </si>
  <si>
    <t>刘美娇</t>
  </si>
  <si>
    <t>岳母</t>
  </si>
  <si>
    <t>刘嘉祺</t>
  </si>
  <si>
    <t>刘嘉俊</t>
  </si>
  <si>
    <t>赖军</t>
  </si>
  <si>
    <t>付春华</t>
  </si>
  <si>
    <t>赖仕柳</t>
  </si>
  <si>
    <t>杨金秀</t>
  </si>
  <si>
    <t>36210219******64</t>
  </si>
  <si>
    <t>付文默</t>
  </si>
  <si>
    <t>36078120******61</t>
  </si>
  <si>
    <t>朱连连</t>
  </si>
  <si>
    <t>36210219******89</t>
  </si>
  <si>
    <t>钟佳瑶</t>
  </si>
  <si>
    <t>钟金华</t>
  </si>
  <si>
    <t>刘水东</t>
  </si>
  <si>
    <t>钱丽</t>
  </si>
  <si>
    <t>32132219******4X</t>
  </si>
  <si>
    <t>刘馨可</t>
  </si>
  <si>
    <t>朱春凤</t>
  </si>
  <si>
    <t>曾德伟</t>
  </si>
  <si>
    <t>36078119******71</t>
  </si>
  <si>
    <t>曾治禧</t>
  </si>
  <si>
    <t>公公</t>
  </si>
  <si>
    <t>钟丽丽</t>
  </si>
  <si>
    <t>刘水华</t>
  </si>
  <si>
    <t>谢丽红</t>
  </si>
  <si>
    <t>刘子涵</t>
  </si>
  <si>
    <t>刘姝兰</t>
  </si>
  <si>
    <t>刘美君</t>
  </si>
  <si>
    <t>东升居委会</t>
  </si>
  <si>
    <t>王水洲</t>
  </si>
  <si>
    <t>36210219******38</t>
  </si>
  <si>
    <t>资料不全、收入超标、有房</t>
  </si>
  <si>
    <t>朱金凤</t>
  </si>
  <si>
    <t>王亮</t>
  </si>
  <si>
    <t>36078119******72</t>
  </si>
  <si>
    <t>钟理春</t>
  </si>
  <si>
    <t>王婷</t>
  </si>
  <si>
    <t>王皓文</t>
  </si>
  <si>
    <t>王全林</t>
  </si>
  <si>
    <t>刘水玉</t>
  </si>
  <si>
    <t>申请家庭结构不合理、不符合申请条件</t>
  </si>
  <si>
    <t>刘立海</t>
  </si>
  <si>
    <t>杨春香</t>
  </si>
  <si>
    <t>钟蕙镁</t>
  </si>
  <si>
    <t>刘志云</t>
  </si>
  <si>
    <t>翁祥荣</t>
  </si>
  <si>
    <t>张缘</t>
  </si>
  <si>
    <t>翁成</t>
  </si>
  <si>
    <t>翁祥富</t>
  </si>
  <si>
    <t>吴小明</t>
  </si>
  <si>
    <t>王林华</t>
  </si>
  <si>
    <t>36078119******1083</t>
  </si>
  <si>
    <t>吴琳</t>
  </si>
  <si>
    <t>吴明轩</t>
  </si>
  <si>
    <t>36078120******35</t>
  </si>
  <si>
    <t>邓传瑛</t>
  </si>
  <si>
    <t>36210219******53</t>
  </si>
  <si>
    <t>邓传瑛B65871小型面包车非营运长安牌SC6418D4登记日期2012-12-14、收入超标</t>
  </si>
  <si>
    <t>顾瑞兰</t>
  </si>
  <si>
    <t>欧春林</t>
  </si>
  <si>
    <t>邓轶靖</t>
  </si>
  <si>
    <t>邓嘉欣</t>
  </si>
  <si>
    <t>上阳村</t>
  </si>
  <si>
    <t>杨文芳</t>
  </si>
  <si>
    <t>杨钧宇</t>
  </si>
  <si>
    <t>中山</t>
  </si>
  <si>
    <t>钟丽春</t>
  </si>
  <si>
    <t>36210219******69</t>
  </si>
  <si>
    <t>收入超标、不符合申请条件</t>
  </si>
  <si>
    <t>钟宇城</t>
  </si>
  <si>
    <t>33108220******31</t>
  </si>
  <si>
    <t>王水兵</t>
  </si>
  <si>
    <t>王丽方</t>
  </si>
  <si>
    <t>曾晓福</t>
  </si>
  <si>
    <t>朱小凤</t>
  </si>
  <si>
    <t>曾鑫鹏</t>
  </si>
  <si>
    <t>36078120******91</t>
  </si>
  <si>
    <t>刘云</t>
  </si>
  <si>
    <t>36078119******11</t>
  </si>
  <si>
    <t>赖冬梅</t>
  </si>
  <si>
    <t>36078119******41</t>
  </si>
  <si>
    <t>刘佳琪</t>
  </si>
  <si>
    <t>刘子琪</t>
  </si>
  <si>
    <t>刘承浪</t>
  </si>
  <si>
    <t>钟瑞娇</t>
  </si>
  <si>
    <t>钟水庆</t>
  </si>
  <si>
    <t>杨海华</t>
  </si>
  <si>
    <t>钟庆华</t>
  </si>
  <si>
    <t>36078120******94</t>
  </si>
  <si>
    <t>钟静</t>
  </si>
  <si>
    <t>刘来发</t>
  </si>
  <si>
    <t>溪背</t>
  </si>
  <si>
    <t>李志清</t>
  </si>
  <si>
    <t>杨文杰</t>
  </si>
  <si>
    <t>叶紫琪</t>
  </si>
  <si>
    <t>33082220******66</t>
  </si>
  <si>
    <t>李瑞林</t>
  </si>
  <si>
    <t>申请家庭结构不合理、不符合申请条件、资料不全</t>
  </si>
  <si>
    <t>李桂香</t>
  </si>
  <si>
    <t>李韶意</t>
  </si>
  <si>
    <t>竹岗</t>
  </si>
  <si>
    <t>资料不全</t>
  </si>
  <si>
    <t>杨小兰</t>
  </si>
  <si>
    <t>刘小青</t>
  </si>
  <si>
    <t>刘远平</t>
  </si>
  <si>
    <t>刘英杰</t>
  </si>
  <si>
    <t>刘景凤</t>
  </si>
  <si>
    <t>南岗</t>
  </si>
  <si>
    <t>邓华平</t>
  </si>
  <si>
    <t>廖怡欣</t>
  </si>
  <si>
    <t>廖怡萱</t>
  </si>
  <si>
    <t>36078120******00</t>
  </si>
  <si>
    <t>曾能锋</t>
  </si>
  <si>
    <t>温梅芳</t>
  </si>
  <si>
    <t>曾铭辉</t>
  </si>
  <si>
    <t>曾琪</t>
  </si>
  <si>
    <t>钟来发</t>
  </si>
  <si>
    <t>陈桂华</t>
  </si>
  <si>
    <t>钟亚露</t>
  </si>
  <si>
    <t>36073120******2X</t>
  </si>
  <si>
    <t>钟承龙</t>
  </si>
  <si>
    <t>曾友平</t>
  </si>
  <si>
    <t>曾小生</t>
  </si>
  <si>
    <t>温美香</t>
  </si>
  <si>
    <t>邓小东</t>
  </si>
  <si>
    <t>36078119******51</t>
  </si>
  <si>
    <t>收入超标、有房</t>
  </si>
  <si>
    <t>唐芳芳</t>
  </si>
  <si>
    <t>36078119******48</t>
  </si>
  <si>
    <t>邓梓濠</t>
  </si>
  <si>
    <t>邓梓鸿</t>
  </si>
  <si>
    <t>邓建华</t>
  </si>
  <si>
    <t>36210219******57</t>
  </si>
  <si>
    <t>刘兰香</t>
  </si>
  <si>
    <t>王甲彬</t>
  </si>
  <si>
    <t>钟来娣</t>
  </si>
  <si>
    <t>王佳欣</t>
  </si>
  <si>
    <t>王南平</t>
  </si>
  <si>
    <t>叶素红</t>
  </si>
  <si>
    <t>36078119******44</t>
  </si>
  <si>
    <t>河背</t>
  </si>
  <si>
    <t>钟美昌</t>
  </si>
  <si>
    <t>36210219******72</t>
  </si>
  <si>
    <t>刘建萍</t>
  </si>
  <si>
    <t>钟群</t>
  </si>
  <si>
    <t>36078119******81</t>
  </si>
  <si>
    <t>钟嘉伟</t>
  </si>
  <si>
    <t>36078120******77</t>
  </si>
  <si>
    <t>刘涛</t>
  </si>
  <si>
    <t>杨瑞林</t>
  </si>
  <si>
    <t>36210219******74</t>
  </si>
  <si>
    <t>不符合申请条件、 收入超标</t>
  </si>
  <si>
    <t>黎连秀</t>
  </si>
  <si>
    <t>36073119******28</t>
  </si>
  <si>
    <t>杨启鸿</t>
  </si>
  <si>
    <t>杨嘉美</t>
  </si>
  <si>
    <t>杨福福</t>
  </si>
  <si>
    <t>杨金兰</t>
  </si>
  <si>
    <t>邓新亮</t>
  </si>
  <si>
    <t>邓翔文</t>
  </si>
  <si>
    <t>杨璐琪</t>
  </si>
  <si>
    <t>36078119******61</t>
  </si>
  <si>
    <t>朱保山</t>
  </si>
  <si>
    <t>赖福莲</t>
  </si>
  <si>
    <t>邱润兰</t>
  </si>
  <si>
    <t>魏睦金</t>
  </si>
  <si>
    <t>邓秀琼</t>
  </si>
  <si>
    <t>家婆</t>
  </si>
  <si>
    <t>魏世清</t>
  </si>
  <si>
    <t>刘湘源</t>
  </si>
  <si>
    <t>林和安</t>
  </si>
  <si>
    <t>刘立灿</t>
  </si>
  <si>
    <t>爷爷</t>
  </si>
  <si>
    <t>李美华</t>
  </si>
  <si>
    <t>李九秀</t>
  </si>
  <si>
    <t>婆婆</t>
  </si>
  <si>
    <t>36210219******48</t>
  </si>
  <si>
    <t>沈鹏辉</t>
  </si>
  <si>
    <t>沈梓莹</t>
  </si>
  <si>
    <t>温陆平</t>
  </si>
  <si>
    <t xml:space="preserve"> 不符合申请条件、 收入超标</t>
  </si>
  <si>
    <t>杨春兰</t>
  </si>
  <si>
    <t>温宇天</t>
  </si>
  <si>
    <t>温中南</t>
  </si>
  <si>
    <t>刘宗群</t>
  </si>
  <si>
    <t>邓正琼</t>
  </si>
  <si>
    <t>36210219******87</t>
  </si>
  <si>
    <t>刘俊良</t>
  </si>
  <si>
    <t>刘志丹</t>
  </si>
  <si>
    <t>36078119******33</t>
  </si>
  <si>
    <t>刘定炎</t>
  </si>
  <si>
    <t>36210219******33</t>
  </si>
  <si>
    <t>曾桂香</t>
  </si>
  <si>
    <t>36210219******83</t>
  </si>
  <si>
    <t>不符合申请条件、 收入超标、</t>
  </si>
  <si>
    <t>刘耀</t>
  </si>
  <si>
    <t>36078120******X</t>
  </si>
  <si>
    <t>刘扬阳</t>
  </si>
  <si>
    <t>毛美昌</t>
  </si>
  <si>
    <t>钟美连</t>
  </si>
  <si>
    <t>35082119******65</t>
  </si>
  <si>
    <t>毛志成</t>
  </si>
  <si>
    <t>毛俊萍</t>
  </si>
  <si>
    <t>林冬冬</t>
  </si>
  <si>
    <t>黄瑞金</t>
  </si>
  <si>
    <t>36210219******59</t>
  </si>
  <si>
    <t>刘玉英</t>
  </si>
  <si>
    <t>钟翠英</t>
  </si>
  <si>
    <t>张素华</t>
  </si>
  <si>
    <t>媳妇</t>
  </si>
  <si>
    <t>36210219******68</t>
  </si>
  <si>
    <t>朱桃芳</t>
  </si>
  <si>
    <t>朱芷玲</t>
  </si>
  <si>
    <t>朱芷君</t>
  </si>
  <si>
    <t>朱梁贵</t>
  </si>
  <si>
    <t>36078120******59</t>
  </si>
  <si>
    <t>刘水源</t>
  </si>
  <si>
    <t>刘礼淦</t>
  </si>
  <si>
    <t>谢丽娟</t>
  </si>
  <si>
    <t>36078119******26</t>
  </si>
  <si>
    <t>郭欣桐</t>
  </si>
  <si>
    <t>肖菊兰</t>
  </si>
  <si>
    <t>金星</t>
  </si>
  <si>
    <t>胡水庆</t>
  </si>
  <si>
    <t>解放路</t>
  </si>
  <si>
    <t>廖顺秀</t>
  </si>
  <si>
    <t>钟隆堂</t>
  </si>
  <si>
    <t>钟福云</t>
  </si>
  <si>
    <t>李小燕</t>
  </si>
  <si>
    <t>44082219******28</t>
  </si>
  <si>
    <t>钟露露</t>
  </si>
  <si>
    <t>44088120******02</t>
  </si>
  <si>
    <t>钟美旭</t>
  </si>
  <si>
    <t>44088120******24</t>
  </si>
  <si>
    <t>钟浩荣</t>
  </si>
  <si>
    <t>44088120******16</t>
  </si>
  <si>
    <t>钟水平</t>
  </si>
  <si>
    <t>刘海娣</t>
  </si>
  <si>
    <t>周玉春</t>
  </si>
  <si>
    <t>钟奕萱</t>
  </si>
  <si>
    <t>钟奕珍</t>
  </si>
  <si>
    <t>珠坑</t>
  </si>
  <si>
    <t>刘冬娇</t>
  </si>
  <si>
    <t>危艳红</t>
  </si>
  <si>
    <t>危敬彬</t>
  </si>
  <si>
    <t>朱娣仔</t>
  </si>
  <si>
    <t>危嘉隆</t>
  </si>
  <si>
    <t>朱海华</t>
  </si>
  <si>
    <t>许瑞明</t>
  </si>
  <si>
    <t>许俊辉</t>
  </si>
  <si>
    <t>朱运华</t>
  </si>
  <si>
    <t>朱丽嫒</t>
  </si>
  <si>
    <t>朱丽娜</t>
  </si>
  <si>
    <t>朱源</t>
  </si>
  <si>
    <t>钟发娣</t>
  </si>
  <si>
    <t>曾源全</t>
  </si>
  <si>
    <t>邓带有</t>
  </si>
  <si>
    <t>36078119******23</t>
  </si>
  <si>
    <t>曾冬法</t>
  </si>
  <si>
    <t>钟春兰</t>
  </si>
  <si>
    <t>曾令优</t>
  </si>
  <si>
    <t>曾全榕</t>
  </si>
  <si>
    <t>邱瑞铭</t>
  </si>
  <si>
    <t>钟凤娣</t>
  </si>
  <si>
    <t>邱金石</t>
  </si>
  <si>
    <t>王俊梅</t>
  </si>
  <si>
    <t>36078119******64</t>
  </si>
  <si>
    <t>邱伊鑫</t>
  </si>
  <si>
    <t>邱智君</t>
  </si>
  <si>
    <t>36078120******47</t>
  </si>
  <si>
    <t>邱海山</t>
  </si>
  <si>
    <t>36078120******34</t>
  </si>
  <si>
    <t>朱甲芳</t>
  </si>
  <si>
    <t>张娇子</t>
  </si>
  <si>
    <t>朱丽</t>
  </si>
  <si>
    <t>36078119******29</t>
  </si>
  <si>
    <t>凌田</t>
  </si>
  <si>
    <t>谢瑞华</t>
  </si>
  <si>
    <t>资料不符合要求、收入超标</t>
  </si>
  <si>
    <t>刘忠诚</t>
  </si>
  <si>
    <t>杨蕾群</t>
  </si>
  <si>
    <t>熊香玉</t>
  </si>
  <si>
    <t>刘瑾瑄</t>
  </si>
  <si>
    <t>刘明吴</t>
  </si>
  <si>
    <t>罗水生</t>
  </si>
  <si>
    <t>36078119******59</t>
  </si>
  <si>
    <t>范莹莹</t>
  </si>
  <si>
    <t>35072519******27</t>
  </si>
  <si>
    <t>罗萱</t>
  </si>
  <si>
    <t>罗玲桦</t>
  </si>
  <si>
    <t>王来秀</t>
  </si>
  <si>
    <t>曾小英</t>
  </si>
  <si>
    <t>梁悠</t>
  </si>
  <si>
    <t>36078119******54</t>
  </si>
  <si>
    <t>梁伟娟</t>
  </si>
  <si>
    <t>32092120******22</t>
  </si>
  <si>
    <t>游志华</t>
  </si>
  <si>
    <t>王美春</t>
  </si>
  <si>
    <t>游嘉棋</t>
  </si>
  <si>
    <t>游嘉荣</t>
  </si>
  <si>
    <t>36078120******40</t>
  </si>
  <si>
    <t>李冬娇</t>
  </si>
  <si>
    <t>程久福</t>
  </si>
  <si>
    <t>程金生</t>
  </si>
  <si>
    <t>陈小琴</t>
  </si>
  <si>
    <t>35262219******44</t>
  </si>
  <si>
    <t>李春生</t>
  </si>
  <si>
    <t>李芳政</t>
  </si>
  <si>
    <t>刘平生</t>
  </si>
  <si>
    <t>钟小清</t>
  </si>
  <si>
    <t>刘锦鸿</t>
  </si>
  <si>
    <t>刘梓萱</t>
  </si>
  <si>
    <t>36078120******41</t>
  </si>
  <si>
    <t>许燕青</t>
  </si>
  <si>
    <t>赖桂清</t>
  </si>
  <si>
    <t>王培林</t>
  </si>
  <si>
    <t>36073120******3X</t>
  </si>
  <si>
    <t>王荣苹</t>
  </si>
  <si>
    <t>36073120******89</t>
  </si>
  <si>
    <t>王沄桧</t>
  </si>
  <si>
    <t>毛扶发生</t>
  </si>
  <si>
    <t>袁香娣</t>
  </si>
  <si>
    <t>毛润青</t>
  </si>
  <si>
    <t>刘道辉</t>
  </si>
  <si>
    <t>36078119******39</t>
  </si>
  <si>
    <t>刘雨欣</t>
  </si>
  <si>
    <t>刘梓涵</t>
  </si>
  <si>
    <t>刘素红</t>
  </si>
  <si>
    <t>资料不完整、不符合要求、公司注册资本50</t>
  </si>
  <si>
    <t>谢水明</t>
  </si>
  <si>
    <t>谢艺璇</t>
  </si>
  <si>
    <t>谢忆双</t>
  </si>
  <si>
    <t>36073320******22</t>
  </si>
  <si>
    <t>谢荣臻</t>
  </si>
  <si>
    <t>刘兰英</t>
  </si>
  <si>
    <t>杨阿丽</t>
  </si>
  <si>
    <t>刘怡玲</t>
  </si>
  <si>
    <t>钟冬灵</t>
  </si>
  <si>
    <t>邓春娇</t>
  </si>
  <si>
    <t>钟孝杰</t>
  </si>
  <si>
    <t>杨利双</t>
  </si>
  <si>
    <t>杨语欣</t>
  </si>
  <si>
    <t>杨芋逸</t>
  </si>
  <si>
    <t>李道生</t>
  </si>
  <si>
    <t>资料不全、家庭成员结构不合理、收入超标</t>
  </si>
  <si>
    <t>邹才娇</t>
  </si>
  <si>
    <t>杨玲玲</t>
  </si>
  <si>
    <t>陈冲</t>
  </si>
  <si>
    <t>张菊香</t>
  </si>
  <si>
    <t>杨庆米</t>
  </si>
  <si>
    <t>杨燕</t>
  </si>
  <si>
    <t>杨婷</t>
  </si>
  <si>
    <t>杨庆钦</t>
  </si>
  <si>
    <t>周俊</t>
  </si>
  <si>
    <t>周春伸</t>
  </si>
  <si>
    <t>陈福兰</t>
  </si>
  <si>
    <t>周子豪</t>
  </si>
  <si>
    <t>杨志泉</t>
  </si>
  <si>
    <t>36210219******56</t>
  </si>
  <si>
    <t>杨清</t>
  </si>
  <si>
    <t>杨来庆</t>
  </si>
  <si>
    <t>杨爆榕</t>
  </si>
  <si>
    <t>刘志英</t>
  </si>
  <si>
    <t>36078119******86</t>
  </si>
  <si>
    <t>邓六娣</t>
  </si>
  <si>
    <t>养母</t>
  </si>
  <si>
    <t>黄福建</t>
  </si>
  <si>
    <t>钟彩云</t>
  </si>
  <si>
    <t>黄文涛</t>
  </si>
  <si>
    <t>黄文杰</t>
  </si>
  <si>
    <t>曾能铵</t>
  </si>
  <si>
    <t>36210219******92</t>
  </si>
  <si>
    <t>张美红</t>
  </si>
  <si>
    <t>曾赢森</t>
  </si>
  <si>
    <t>曾熙</t>
  </si>
  <si>
    <t>曾本然</t>
  </si>
  <si>
    <t>杨丽金</t>
  </si>
  <si>
    <t>钟桂兰</t>
  </si>
  <si>
    <t>胡桂平</t>
  </si>
  <si>
    <t>郭婉如</t>
  </si>
  <si>
    <t>36078120******65</t>
  </si>
  <si>
    <t>郭天祺</t>
  </si>
  <si>
    <t>郭天祥</t>
  </si>
  <si>
    <t>钟木生</t>
  </si>
  <si>
    <t>沈竹青</t>
  </si>
  <si>
    <t>钟果果</t>
  </si>
  <si>
    <t>无******</t>
  </si>
  <si>
    <t>温水连</t>
  </si>
  <si>
    <t>谢旺金</t>
  </si>
  <si>
    <t>谢旺青</t>
  </si>
  <si>
    <t>谢文清</t>
  </si>
  <si>
    <t>谢垂枝</t>
  </si>
  <si>
    <t>陈件娇</t>
  </si>
  <si>
    <t>兰丽春</t>
  </si>
  <si>
    <t>谢春花</t>
  </si>
  <si>
    <t>杨冬香</t>
  </si>
  <si>
    <t>兰芯怡</t>
  </si>
  <si>
    <t>兰芷琪</t>
  </si>
  <si>
    <t>兰智杭</t>
  </si>
  <si>
    <t>陈兴通</t>
  </si>
  <si>
    <t>郭春香</t>
  </si>
  <si>
    <t>36210219******82</t>
  </si>
  <si>
    <t>陈若珍</t>
  </si>
  <si>
    <t>陈欢</t>
  </si>
  <si>
    <t>陈乐</t>
  </si>
  <si>
    <t>陈柏臣</t>
  </si>
  <si>
    <t>钟起禄</t>
  </si>
  <si>
    <t>杨件娣</t>
  </si>
  <si>
    <t>钟铭炜</t>
  </si>
  <si>
    <t>邹九林</t>
  </si>
  <si>
    <t>邹凯伦</t>
  </si>
  <si>
    <t>邹梓豪</t>
  </si>
  <si>
    <t>曾春梅</t>
  </si>
  <si>
    <t>36242219******28</t>
  </si>
  <si>
    <t>管建华</t>
  </si>
  <si>
    <t>管莉琳</t>
  </si>
  <si>
    <t>管辉钦</t>
  </si>
  <si>
    <t>朱东海</t>
  </si>
  <si>
    <t>刘雪连</t>
  </si>
  <si>
    <t>朱梦玲</t>
  </si>
  <si>
    <t>朱巧巧</t>
  </si>
  <si>
    <t>朱海云</t>
  </si>
  <si>
    <t>朱俊宁</t>
  </si>
  <si>
    <t>朱彥欣</t>
  </si>
  <si>
    <t>杨火秀</t>
  </si>
  <si>
    <t>吴新林</t>
  </si>
  <si>
    <t>36078119******17</t>
  </si>
  <si>
    <t>吴嘉豪</t>
  </si>
  <si>
    <t>梁娟</t>
  </si>
  <si>
    <t>刘金石</t>
  </si>
  <si>
    <t>陈翠英</t>
  </si>
  <si>
    <t>刘春</t>
  </si>
  <si>
    <t>36078119******10</t>
  </si>
  <si>
    <t>绵塘居委会</t>
  </si>
  <si>
    <t>杨华</t>
  </si>
  <si>
    <t>杨衍祥</t>
  </si>
  <si>
    <t>曾兰英</t>
  </si>
  <si>
    <t>杨镒铭</t>
  </si>
  <si>
    <t>36078120******73</t>
  </si>
  <si>
    <t>杨翔</t>
  </si>
  <si>
    <t>上坪居委会</t>
  </si>
  <si>
    <t>张鑫</t>
  </si>
  <si>
    <t>刘伟民</t>
  </si>
  <si>
    <t>36073019******57</t>
  </si>
  <si>
    <t>刘子怡</t>
  </si>
  <si>
    <t>36073020******20</t>
  </si>
  <si>
    <t>刘振锋</t>
  </si>
  <si>
    <t>36073020******13</t>
  </si>
  <si>
    <t>张冬秀</t>
  </si>
  <si>
    <t>36213119******46</t>
  </si>
  <si>
    <t>中山北路居委会</t>
  </si>
  <si>
    <t>梁火庆</t>
  </si>
  <si>
    <t>陈九秀</t>
  </si>
  <si>
    <t>钟琴</t>
  </si>
  <si>
    <t>钟远辉</t>
  </si>
  <si>
    <t>钟智宇</t>
  </si>
  <si>
    <t>钟靖欢</t>
  </si>
  <si>
    <t>沙洲坝官山村</t>
  </si>
  <si>
    <t>杨九九</t>
  </si>
  <si>
    <t>钟翠兰</t>
  </si>
  <si>
    <t>杨钦</t>
  </si>
  <si>
    <t>曹红娟</t>
  </si>
  <si>
    <t>36042819******27</t>
  </si>
  <si>
    <t>杨子龙</t>
  </si>
  <si>
    <t>36078120******50</t>
  </si>
  <si>
    <t>杨梓媗</t>
  </si>
  <si>
    <t>36078120******63</t>
  </si>
  <si>
    <t>杨梓怡</t>
  </si>
  <si>
    <t>摇钱居委会</t>
  </si>
  <si>
    <t>王小林</t>
  </si>
  <si>
    <t>钟小玲</t>
  </si>
  <si>
    <t>36210219******07</t>
  </si>
  <si>
    <t>王冬林</t>
  </si>
  <si>
    <t>梁娜</t>
  </si>
  <si>
    <t>36078119******69</t>
  </si>
  <si>
    <t>王祎涵</t>
  </si>
  <si>
    <t>瑞明居委会</t>
  </si>
  <si>
    <t>王黄生</t>
  </si>
  <si>
    <t>罗兰秀</t>
  </si>
  <si>
    <t>36210219******02</t>
  </si>
  <si>
    <t>王琦</t>
  </si>
  <si>
    <t>36078119******56</t>
  </si>
  <si>
    <t>罗丽</t>
  </si>
  <si>
    <t>36078119******2x</t>
  </si>
  <si>
    <t>王娜</t>
  </si>
  <si>
    <t>罗紫千</t>
  </si>
  <si>
    <t>李春惠</t>
  </si>
  <si>
    <t>罗金秀</t>
  </si>
  <si>
    <t>刘溪</t>
  </si>
  <si>
    <t xml:space="preserve"> </t>
  </si>
  <si>
    <t>胡春华</t>
  </si>
  <si>
    <t>刘小云</t>
  </si>
  <si>
    <t>36078119******89</t>
  </si>
  <si>
    <t>余仙妃</t>
  </si>
  <si>
    <t>钟秀群</t>
  </si>
  <si>
    <t>女 儿</t>
  </si>
  <si>
    <t>黄永长</t>
  </si>
  <si>
    <t>刘桂香</t>
  </si>
  <si>
    <t>黄洋</t>
  </si>
  <si>
    <t>黄梅</t>
  </si>
  <si>
    <t>黄萍</t>
  </si>
  <si>
    <t>王冬娇</t>
  </si>
  <si>
    <t>36210219******86</t>
  </si>
  <si>
    <t>钟林红</t>
  </si>
  <si>
    <t>钟春</t>
  </si>
  <si>
    <t>钟盛佐</t>
  </si>
  <si>
    <t>罗新发娣</t>
  </si>
  <si>
    <t>谢志敏</t>
  </si>
  <si>
    <t>不符合申请条件，有房</t>
  </si>
  <si>
    <t>谢德樟</t>
  </si>
  <si>
    <t>杨美香</t>
  </si>
  <si>
    <t>溪背居委会</t>
  </si>
  <si>
    <t>陈春华</t>
  </si>
  <si>
    <t>谢雨欣</t>
  </si>
  <si>
    <t>谢彬</t>
  </si>
  <si>
    <t>解放居委会</t>
  </si>
  <si>
    <t>胡振波</t>
  </si>
  <si>
    <t>不符合申请条件，入住敬老院</t>
  </si>
  <si>
    <t>胡水石</t>
  </si>
  <si>
    <t>杨爱发</t>
  </si>
  <si>
    <t>胡彩丽</t>
  </si>
  <si>
    <t>36078119******88</t>
  </si>
  <si>
    <t>钟占生</t>
  </si>
  <si>
    <t>刘建芳</t>
  </si>
  <si>
    <t>钟支春</t>
  </si>
  <si>
    <t>钟金梅</t>
  </si>
  <si>
    <t>36078120******43</t>
  </si>
  <si>
    <t>钟紫琴</t>
  </si>
  <si>
    <t>36078120******60</t>
  </si>
  <si>
    <t>钟紫珊</t>
  </si>
  <si>
    <t>钟玉萍</t>
  </si>
  <si>
    <t>刘美美</t>
  </si>
  <si>
    <t>赖春林</t>
  </si>
  <si>
    <t>赖泽民</t>
  </si>
  <si>
    <t>赖欣怡</t>
  </si>
  <si>
    <t>谢桂玉</t>
  </si>
  <si>
    <t>林占福</t>
  </si>
  <si>
    <t>朱香娣</t>
  </si>
  <si>
    <t>林紫茹</t>
  </si>
  <si>
    <t>杨巧玲</t>
  </si>
  <si>
    <t>刘嘉茜</t>
  </si>
  <si>
    <t>36078120******81</t>
  </si>
  <si>
    <t>刘庆波</t>
  </si>
  <si>
    <t>36078120******99</t>
  </si>
  <si>
    <t>钟桂生</t>
  </si>
  <si>
    <t>36210219******94</t>
  </si>
  <si>
    <t>尹海华</t>
  </si>
  <si>
    <t>钟紫君</t>
  </si>
  <si>
    <t>马桥秀</t>
  </si>
  <si>
    <t>赖建军</t>
  </si>
  <si>
    <t>刘毛子</t>
  </si>
  <si>
    <t>赖琴</t>
  </si>
  <si>
    <t>赖月容</t>
  </si>
  <si>
    <t>九堡丰塘村</t>
  </si>
  <si>
    <t>王来优</t>
  </si>
  <si>
    <t>温庆文</t>
  </si>
  <si>
    <t>杨水发秀</t>
  </si>
  <si>
    <t>温福安</t>
  </si>
  <si>
    <t>温家炜</t>
  </si>
  <si>
    <t>温家芸</t>
  </si>
  <si>
    <t>36078120******69</t>
  </si>
  <si>
    <t>钟新甫</t>
  </si>
  <si>
    <t>已入住明星保障房</t>
  </si>
  <si>
    <t>刘燕</t>
  </si>
  <si>
    <t>钟盛诗</t>
  </si>
  <si>
    <t>王新娣</t>
  </si>
  <si>
    <t>钟荣涛</t>
  </si>
  <si>
    <t>钟慧</t>
  </si>
  <si>
    <t>36078120******49</t>
  </si>
  <si>
    <t>上阳居委会</t>
  </si>
  <si>
    <t>刘意雄</t>
  </si>
  <si>
    <t xml:space="preserve"> 符合</t>
  </si>
  <si>
    <t>刘保保</t>
  </si>
  <si>
    <t>杨志军</t>
  </si>
  <si>
    <t>钟海英</t>
  </si>
  <si>
    <t>36210219******6X</t>
  </si>
  <si>
    <t>杨素文</t>
  </si>
  <si>
    <t>36078119******05</t>
  </si>
  <si>
    <t>绵水居委会</t>
  </si>
  <si>
    <t>刘东香</t>
  </si>
  <si>
    <t>杨燕平</t>
  </si>
  <si>
    <t>杨紫欣</t>
  </si>
  <si>
    <t>刘媛媛</t>
  </si>
  <si>
    <t>王艳秀</t>
  </si>
  <si>
    <t>赖桃秀</t>
  </si>
  <si>
    <t>谢小华</t>
  </si>
  <si>
    <t>许瑞华</t>
  </si>
  <si>
    <t>李玉红</t>
  </si>
  <si>
    <t>许兰仙</t>
  </si>
  <si>
    <t>许聪</t>
  </si>
  <si>
    <t>钟米米</t>
  </si>
  <si>
    <t>钟海华</t>
  </si>
  <si>
    <t>钟林清</t>
  </si>
  <si>
    <t>钟汉林</t>
  </si>
  <si>
    <t>刘水云</t>
  </si>
  <si>
    <t>梁玉华</t>
  </si>
  <si>
    <t>刘雅菲</t>
  </si>
  <si>
    <t>邹月秀</t>
  </si>
  <si>
    <t>钟瑞春</t>
  </si>
  <si>
    <t>钟飞才</t>
  </si>
  <si>
    <t>36078120******37</t>
  </si>
  <si>
    <t>钟飞彬</t>
  </si>
  <si>
    <t>钟美文</t>
  </si>
  <si>
    <t>钟福建</t>
  </si>
  <si>
    <t>刘志铣</t>
  </si>
  <si>
    <t>曾丽清</t>
  </si>
  <si>
    <t>刘焕明</t>
  </si>
  <si>
    <t>刘家伟</t>
  </si>
  <si>
    <t>刘立泉</t>
  </si>
  <si>
    <t>孙菊英</t>
  </si>
  <si>
    <t>钟广洲</t>
  </si>
  <si>
    <t>刘佩群</t>
  </si>
  <si>
    <t>钟琳洁</t>
  </si>
  <si>
    <t>钟明晖</t>
  </si>
  <si>
    <t>钟久发</t>
  </si>
  <si>
    <t>刘件娇</t>
  </si>
  <si>
    <t>摇前居委会</t>
  </si>
  <si>
    <t>刘小芳</t>
  </si>
  <si>
    <t>王荣莘</t>
  </si>
  <si>
    <t>36078120******</t>
  </si>
  <si>
    <t>陈水生</t>
  </si>
  <si>
    <t>苏桂香</t>
  </si>
  <si>
    <t>陈德诚</t>
  </si>
  <si>
    <t>36078120******57</t>
  </si>
  <si>
    <t>陈晓燕</t>
  </si>
  <si>
    <t>李瑞英</t>
  </si>
  <si>
    <t>黄乾</t>
  </si>
  <si>
    <t>朱小玉</t>
  </si>
  <si>
    <t>36078119******03</t>
  </si>
  <si>
    <t>郑大嫂</t>
  </si>
  <si>
    <t>陈美丹</t>
  </si>
  <si>
    <t>黄芷清</t>
  </si>
  <si>
    <t>黄芷涵</t>
  </si>
  <si>
    <t>刘金源</t>
  </si>
  <si>
    <t>刘尔煊</t>
  </si>
  <si>
    <t>赖翠兰</t>
  </si>
  <si>
    <t>杨小毛</t>
  </si>
  <si>
    <t>王春娇</t>
  </si>
  <si>
    <t>杨福生</t>
  </si>
  <si>
    <t>36078119******74</t>
  </si>
  <si>
    <t>夏福平</t>
  </si>
  <si>
    <t>36078119******65</t>
  </si>
  <si>
    <t>杨文华</t>
  </si>
  <si>
    <t>杨欣羽</t>
  </si>
  <si>
    <t>李立东</t>
  </si>
  <si>
    <t>钟水娇</t>
  </si>
  <si>
    <t>刘亚群</t>
  </si>
  <si>
    <t>李佳倪</t>
  </si>
  <si>
    <t>李可可</t>
  </si>
  <si>
    <t>竹岗居委会</t>
  </si>
  <si>
    <t>谢冬梅</t>
  </si>
  <si>
    <t>36210219******08</t>
  </si>
  <si>
    <t>曾敢林</t>
  </si>
  <si>
    <t>曾胜强</t>
  </si>
  <si>
    <t>陈小毛</t>
  </si>
  <si>
    <t>马路英</t>
  </si>
  <si>
    <t>陈先锋</t>
  </si>
  <si>
    <t>刘桂兰</t>
  </si>
  <si>
    <t>陈子轩</t>
  </si>
  <si>
    <t>陈建晔</t>
  </si>
  <si>
    <t>刘京平</t>
  </si>
  <si>
    <t>36210219******96</t>
  </si>
  <si>
    <t>梁谷燕</t>
  </si>
  <si>
    <t>刘俊平</t>
  </si>
  <si>
    <t>刘雯琪</t>
  </si>
  <si>
    <t>刘涵</t>
  </si>
  <si>
    <t>梁连娣</t>
  </si>
  <si>
    <t>大柏地小岭村</t>
  </si>
  <si>
    <t>钟小生</t>
  </si>
  <si>
    <t>张路娇</t>
  </si>
  <si>
    <t>罗子华</t>
  </si>
  <si>
    <t>钟美珍</t>
  </si>
  <si>
    <t>36078119******87</t>
  </si>
  <si>
    <t>罗怡玲</t>
  </si>
  <si>
    <t>罗康</t>
  </si>
  <si>
    <t>罗茹意</t>
  </si>
  <si>
    <t>罗伟豪</t>
  </si>
  <si>
    <t>杨海生</t>
  </si>
  <si>
    <t>李兰英</t>
  </si>
  <si>
    <t>杨远清</t>
  </si>
  <si>
    <t>邱春娇</t>
  </si>
  <si>
    <t>谢运娣</t>
  </si>
  <si>
    <t>邱发生</t>
  </si>
  <si>
    <t>王冬生</t>
  </si>
  <si>
    <t>杨小清</t>
  </si>
  <si>
    <t>王子建</t>
  </si>
  <si>
    <t>王子莹</t>
  </si>
  <si>
    <t>王子薇</t>
  </si>
  <si>
    <t>王春发</t>
  </si>
  <si>
    <t>沈贱秀</t>
  </si>
  <si>
    <t>曾永生</t>
  </si>
  <si>
    <t>林娟</t>
  </si>
  <si>
    <t>曾子贤</t>
  </si>
  <si>
    <t>曾家敏</t>
  </si>
  <si>
    <t>邱长发娣</t>
  </si>
  <si>
    <t>李春娇</t>
  </si>
  <si>
    <t>张贵洲</t>
  </si>
  <si>
    <t>练福容</t>
  </si>
  <si>
    <t>36073119******68</t>
  </si>
  <si>
    <t>张紫萱</t>
  </si>
  <si>
    <t>张子昕</t>
  </si>
  <si>
    <t>河背居委会</t>
  </si>
  <si>
    <t>黎云红</t>
  </si>
  <si>
    <t>黄海发</t>
  </si>
  <si>
    <t>黄兴炳</t>
  </si>
  <si>
    <t>黄朵</t>
  </si>
  <si>
    <t>黄欣妍</t>
  </si>
  <si>
    <t>李小东</t>
  </si>
  <si>
    <t>36210219******70</t>
  </si>
  <si>
    <t>刘红英</t>
  </si>
  <si>
    <t>李月芳</t>
  </si>
  <si>
    <t>曾瑞荣</t>
  </si>
  <si>
    <t>温小轩</t>
  </si>
  <si>
    <t>温曜晖</t>
  </si>
  <si>
    <t>钟小琼</t>
  </si>
  <si>
    <t>刘发生</t>
  </si>
  <si>
    <t>刘龙飞</t>
  </si>
  <si>
    <t>刘水清</t>
  </si>
  <si>
    <t>刘美惠</t>
  </si>
  <si>
    <t>36078120******83</t>
  </si>
  <si>
    <t>许乾春</t>
  </si>
  <si>
    <t>许德琴</t>
  </si>
  <si>
    <t>刘小英</t>
  </si>
  <si>
    <t>金星居委会</t>
  </si>
  <si>
    <t>胡建峰</t>
  </si>
  <si>
    <t>朱海清</t>
  </si>
  <si>
    <t>36078119******62</t>
  </si>
  <si>
    <t>胡雅琳</t>
  </si>
  <si>
    <t>礤头村</t>
  </si>
  <si>
    <t>黄宗财</t>
  </si>
  <si>
    <t>钟早发</t>
  </si>
  <si>
    <t>黄根庆</t>
  </si>
  <si>
    <t>王迪</t>
  </si>
  <si>
    <t>41112219******67</t>
  </si>
  <si>
    <t>谢长生</t>
  </si>
  <si>
    <t>杨瑞兰</t>
  </si>
  <si>
    <t>钟俊明</t>
  </si>
  <si>
    <t>曾利</t>
  </si>
  <si>
    <t>钟振溪</t>
  </si>
  <si>
    <t>钟紫涵</t>
  </si>
  <si>
    <t>钟学权</t>
  </si>
  <si>
    <t>谢江平</t>
  </si>
  <si>
    <t>钟鹏</t>
  </si>
  <si>
    <t>不符合申请结构</t>
  </si>
  <si>
    <t>刘桂秀</t>
  </si>
  <si>
    <t>祖母</t>
  </si>
  <si>
    <t>南岗居委会</t>
  </si>
  <si>
    <t>邓占妹</t>
  </si>
  <si>
    <t>钟天高</t>
  </si>
  <si>
    <t>钟建</t>
  </si>
  <si>
    <t>刘传发</t>
  </si>
  <si>
    <t>36210219******93</t>
  </si>
  <si>
    <t>宋生发娣</t>
  </si>
  <si>
    <t>刘永平</t>
  </si>
  <si>
    <t>钟六娣</t>
  </si>
  <si>
    <t>刘金辉</t>
  </si>
  <si>
    <t>刘德华</t>
  </si>
  <si>
    <t>杨春山</t>
  </si>
  <si>
    <t>毛桂香</t>
  </si>
  <si>
    <t>杨泽华</t>
  </si>
  <si>
    <t>杨文佳</t>
  </si>
  <si>
    <t>杨泽明</t>
  </si>
  <si>
    <t>钟红</t>
  </si>
  <si>
    <t>36210219******88</t>
  </si>
  <si>
    <t>杨水兰</t>
  </si>
  <si>
    <t>钟枝球</t>
  </si>
  <si>
    <t>邱带秀</t>
  </si>
  <si>
    <t>钟志金</t>
  </si>
  <si>
    <t>王芳</t>
  </si>
  <si>
    <t>王秀英</t>
  </si>
  <si>
    <t>钟嘉航</t>
  </si>
  <si>
    <t>钟雅琴</t>
  </si>
  <si>
    <t>钟珍</t>
  </si>
  <si>
    <t>竹岗村</t>
  </si>
  <si>
    <t>钟慧香</t>
  </si>
  <si>
    <t>刘连风</t>
  </si>
  <si>
    <t>钟鑫韵</t>
  </si>
  <si>
    <t>王海燕</t>
  </si>
  <si>
    <t>雷继荣</t>
  </si>
  <si>
    <t>宋冬娣</t>
  </si>
  <si>
    <t>雷金辉</t>
  </si>
  <si>
    <t>雷欣怡</t>
  </si>
  <si>
    <t>九堡羊角村</t>
  </si>
  <si>
    <t>刘智勇</t>
  </si>
  <si>
    <t>刘智亮</t>
  </si>
  <si>
    <t>刘瑜</t>
  </si>
  <si>
    <t>钟晓珊</t>
  </si>
  <si>
    <t>钟凤连</t>
  </si>
  <si>
    <t>刘瑞生</t>
  </si>
  <si>
    <t>刘旦群</t>
  </si>
  <si>
    <t>刘梓淇</t>
  </si>
  <si>
    <t>钟来娇</t>
  </si>
  <si>
    <t>刘远华</t>
  </si>
  <si>
    <t>36078119******99</t>
  </si>
  <si>
    <t>邱霞</t>
  </si>
  <si>
    <t>钟年娣</t>
  </si>
  <si>
    <t>刘雨鑫</t>
  </si>
  <si>
    <t>36078120******66</t>
  </si>
  <si>
    <t>刘雨棋</t>
  </si>
  <si>
    <t>绵江居委会</t>
  </si>
  <si>
    <t>钟水林</t>
  </si>
  <si>
    <t>刘登福</t>
  </si>
  <si>
    <t>李远红</t>
  </si>
  <si>
    <t>36072219******20</t>
  </si>
  <si>
    <t>刘圣林</t>
  </si>
  <si>
    <t>沈生娇</t>
  </si>
  <si>
    <t>刘联荣</t>
  </si>
  <si>
    <t>刘紫晴</t>
  </si>
  <si>
    <t>谢敦荣</t>
  </si>
  <si>
    <t>沈春秀</t>
  </si>
  <si>
    <t>谢家聪</t>
  </si>
  <si>
    <t>中山居委会</t>
  </si>
  <si>
    <t>刘海军</t>
  </si>
  <si>
    <t>刘承伟</t>
  </si>
  <si>
    <t>钟玉兰</t>
  </si>
  <si>
    <t>刘应鸿</t>
  </si>
  <si>
    <t>44152119******13</t>
  </si>
  <si>
    <t>刘海云</t>
  </si>
  <si>
    <t>44152120******28</t>
  </si>
  <si>
    <t>刘东洋</t>
  </si>
  <si>
    <t>44152120******38</t>
  </si>
  <si>
    <t>李青华</t>
  </si>
  <si>
    <t>潘成</t>
  </si>
  <si>
    <t>36078120******3X</t>
  </si>
  <si>
    <t>潘文佳</t>
  </si>
  <si>
    <t>潘飞</t>
  </si>
  <si>
    <t>潘有铭</t>
  </si>
  <si>
    <t>钟福娣</t>
  </si>
  <si>
    <t>官山村</t>
  </si>
  <si>
    <t>朱华莲</t>
  </si>
  <si>
    <t>42092219******24</t>
  </si>
  <si>
    <t>颜森</t>
  </si>
  <si>
    <t>42092220******19</t>
  </si>
  <si>
    <t>河背街</t>
  </si>
  <si>
    <t>傅文忠</t>
  </si>
  <si>
    <t>杨丽</t>
  </si>
  <si>
    <t>刘成</t>
  </si>
  <si>
    <t>刘可</t>
  </si>
  <si>
    <t>黄春庆</t>
  </si>
  <si>
    <t>徐美金</t>
  </si>
  <si>
    <t>黄明</t>
  </si>
  <si>
    <t>黄美琴</t>
  </si>
  <si>
    <t>黄没灵</t>
  </si>
  <si>
    <t>江祥育</t>
  </si>
  <si>
    <t>李华春</t>
  </si>
  <si>
    <t>江万田</t>
  </si>
  <si>
    <t>江慧玲</t>
  </si>
  <si>
    <t>李美娇</t>
  </si>
  <si>
    <t>朱梓翔</t>
  </si>
  <si>
    <t>朱雨琴</t>
  </si>
  <si>
    <t>杨小英</t>
  </si>
  <si>
    <t>刘志刚</t>
  </si>
  <si>
    <t>36242919******36</t>
  </si>
  <si>
    <t>钟小军</t>
  </si>
  <si>
    <t>张春娇</t>
  </si>
  <si>
    <t>钟友琴</t>
  </si>
  <si>
    <t>钟秋霞</t>
  </si>
  <si>
    <t>钟翀</t>
  </si>
  <si>
    <t>温兰香</t>
  </si>
  <si>
    <t>刘志文</t>
  </si>
  <si>
    <t>36078119******58</t>
  </si>
  <si>
    <t>刘毅豪</t>
  </si>
  <si>
    <t>36078120******78</t>
  </si>
  <si>
    <t>邓志忠</t>
  </si>
  <si>
    <t>36078119******70</t>
  </si>
  <si>
    <t>李芸</t>
  </si>
  <si>
    <t>邓书滔</t>
  </si>
  <si>
    <t>邓书妍</t>
  </si>
  <si>
    <t>徐丽华</t>
  </si>
  <si>
    <t>谢福林</t>
  </si>
  <si>
    <t>谢冰琪</t>
  </si>
  <si>
    <t>谢龙祥</t>
  </si>
  <si>
    <t>许丽红</t>
  </si>
  <si>
    <t>刘国涛</t>
  </si>
  <si>
    <t>范海兰</t>
  </si>
  <si>
    <t>宋小文</t>
  </si>
  <si>
    <t>王小梅</t>
  </si>
  <si>
    <t>宋景明</t>
  </si>
  <si>
    <t>曾韵春</t>
  </si>
  <si>
    <t>谢曼莉</t>
  </si>
  <si>
    <t>徐小英</t>
  </si>
  <si>
    <t>申请人有房，收入超标</t>
  </si>
  <si>
    <t>张小强</t>
  </si>
  <si>
    <t>黄谋连</t>
  </si>
  <si>
    <t>36073219******28</t>
  </si>
  <si>
    <t>张皓轩</t>
  </si>
  <si>
    <t>张丽芸</t>
  </si>
  <si>
    <t>36073319******40</t>
  </si>
  <si>
    <t>杨若菱</t>
  </si>
  <si>
    <t>杨皓程</t>
  </si>
  <si>
    <t>36078120******98</t>
  </si>
  <si>
    <t>刘丽珍</t>
  </si>
  <si>
    <t>梁航</t>
  </si>
  <si>
    <t>36078120******51</t>
  </si>
  <si>
    <t>梁媛怡</t>
  </si>
  <si>
    <t>谢亦龙</t>
  </si>
  <si>
    <t>黄运秀</t>
  </si>
  <si>
    <t>王玉红</t>
  </si>
  <si>
    <t>42108319******2X</t>
  </si>
  <si>
    <t>刘星宇</t>
  </si>
  <si>
    <t>36078120******71</t>
  </si>
  <si>
    <t>刘锦铭</t>
  </si>
  <si>
    <t>邓靖敏</t>
  </si>
  <si>
    <t>44132419******4X</t>
  </si>
  <si>
    <t>朱瑞军</t>
  </si>
  <si>
    <t>朱文杰</t>
  </si>
  <si>
    <t>36078120******97</t>
  </si>
  <si>
    <t>朱顺怡</t>
  </si>
  <si>
    <t>刘金山</t>
  </si>
  <si>
    <t>刘国海</t>
  </si>
  <si>
    <t>钟美兰</t>
  </si>
  <si>
    <t>九堡</t>
  </si>
  <si>
    <t>王海军</t>
  </si>
  <si>
    <t>许瑞春</t>
  </si>
  <si>
    <t>许宇茜</t>
  </si>
  <si>
    <t>许龄月</t>
  </si>
  <si>
    <t>许宇城</t>
  </si>
  <si>
    <t>刘春香</t>
  </si>
  <si>
    <t>江福龙</t>
  </si>
  <si>
    <t>刘丽</t>
  </si>
  <si>
    <t>36078119******46</t>
  </si>
  <si>
    <t>曹静</t>
  </si>
  <si>
    <t>36082520******45</t>
  </si>
  <si>
    <t>曹淇</t>
  </si>
  <si>
    <t>36082520******49</t>
  </si>
  <si>
    <t>朱金兰</t>
  </si>
  <si>
    <t>罗雪辉</t>
  </si>
  <si>
    <t>钟伍秀</t>
  </si>
  <si>
    <t>胡祥龙</t>
  </si>
  <si>
    <t>胡婧华</t>
  </si>
  <si>
    <t>钟桂香</t>
  </si>
  <si>
    <t>刘子琴</t>
  </si>
  <si>
    <t>刘欣芸</t>
  </si>
  <si>
    <t>刘惟健</t>
  </si>
  <si>
    <t>刘湖南</t>
  </si>
  <si>
    <t>钟香兰</t>
  </si>
  <si>
    <t>刘道充</t>
  </si>
  <si>
    <t>汪美兰</t>
  </si>
  <si>
    <t>杨远波</t>
  </si>
  <si>
    <t>杨海平</t>
  </si>
  <si>
    <t>邱灵英</t>
  </si>
  <si>
    <t>36082819******25</t>
  </si>
  <si>
    <t>杨雅琴</t>
  </si>
  <si>
    <t>杨智程</t>
  </si>
  <si>
    <t>杨瑜</t>
  </si>
  <si>
    <t>朱建林</t>
  </si>
  <si>
    <t>杨玉娇</t>
  </si>
  <si>
    <t>朱晓莉</t>
  </si>
  <si>
    <t>朱俊</t>
  </si>
  <si>
    <t>36078119******57</t>
  </si>
  <si>
    <t>朱燕茹</t>
  </si>
  <si>
    <t>养女</t>
  </si>
  <si>
    <t>36078119******47</t>
  </si>
  <si>
    <t>朱佳璇</t>
  </si>
  <si>
    <t>袁建生</t>
  </si>
  <si>
    <t>谢郭秀</t>
  </si>
  <si>
    <t>袁娅菁</t>
  </si>
  <si>
    <t>袁娅梦</t>
  </si>
  <si>
    <t>36073320******06</t>
  </si>
  <si>
    <t>袁婷</t>
  </si>
  <si>
    <t>36073120******28</t>
  </si>
  <si>
    <t>袁钦豪</t>
  </si>
  <si>
    <t>36073120******36</t>
  </si>
  <si>
    <t>胡菊艳</t>
  </si>
  <si>
    <t>刘曦</t>
  </si>
  <si>
    <t>刘博奇</t>
  </si>
  <si>
    <t>钟其平</t>
  </si>
  <si>
    <t>钟桃庆</t>
  </si>
  <si>
    <t>曾春兰</t>
  </si>
  <si>
    <t>陈春云</t>
  </si>
  <si>
    <t>张林秀</t>
  </si>
  <si>
    <t>陈亮</t>
  </si>
  <si>
    <t>陈桠萱</t>
  </si>
  <si>
    <t>陈将军生</t>
  </si>
  <si>
    <t>曾瑞林</t>
  </si>
  <si>
    <t>陈奕宏</t>
  </si>
  <si>
    <t>范玉青</t>
  </si>
  <si>
    <t>张素生</t>
  </si>
  <si>
    <t>张有腾</t>
  </si>
  <si>
    <t>俞金凤</t>
  </si>
  <si>
    <t>张威</t>
  </si>
  <si>
    <t>张佳怡</t>
  </si>
  <si>
    <t>张佳琪</t>
  </si>
  <si>
    <t>杨天堡</t>
  </si>
  <si>
    <t>钟春秀</t>
  </si>
  <si>
    <t>杨丽芳</t>
  </si>
  <si>
    <t>杨美芳</t>
  </si>
  <si>
    <t>杨志强</t>
  </si>
  <si>
    <t>宋贞莹</t>
  </si>
  <si>
    <t>刘佳颖</t>
  </si>
  <si>
    <t>梁香发</t>
  </si>
  <si>
    <t>朱丽春</t>
  </si>
  <si>
    <t>杨小明</t>
  </si>
  <si>
    <t xml:space="preserve"> 不是本申请人申请</t>
  </si>
  <si>
    <t>杨建东</t>
  </si>
  <si>
    <t>李金秀</t>
  </si>
  <si>
    <t>钟茂林</t>
  </si>
  <si>
    <t>杨磊磊</t>
  </si>
  <si>
    <t>41130319******4X</t>
  </si>
  <si>
    <t>杨莹莹</t>
  </si>
  <si>
    <t>41130320******01</t>
  </si>
  <si>
    <t>钟露文</t>
  </si>
  <si>
    <t>36078119******07</t>
  </si>
  <si>
    <t xml:space="preserve">杨玉香有房 </t>
  </si>
  <si>
    <t>钟志卿</t>
  </si>
  <si>
    <t>杨玉香</t>
  </si>
  <si>
    <t>钟乐茗</t>
  </si>
  <si>
    <t>钟浩平</t>
  </si>
  <si>
    <t>陈良</t>
  </si>
  <si>
    <t>付鑫怡</t>
  </si>
  <si>
    <t>36073519******43</t>
  </si>
  <si>
    <t>陈昱旺</t>
  </si>
  <si>
    <t>36073520******10</t>
  </si>
  <si>
    <t>陈昱利</t>
  </si>
  <si>
    <t>36073520******29</t>
  </si>
  <si>
    <t>陈金朋</t>
  </si>
  <si>
    <t>张定沐</t>
  </si>
  <si>
    <t>沈健娣</t>
  </si>
  <si>
    <t>张有强</t>
  </si>
  <si>
    <t>刘应椿</t>
  </si>
  <si>
    <t>孔繁荣</t>
  </si>
  <si>
    <t>36213419******24</t>
  </si>
  <si>
    <t>刘宇翔</t>
  </si>
  <si>
    <t>36070219******77</t>
  </si>
  <si>
    <t>刘福庆</t>
  </si>
  <si>
    <t>胡香仔</t>
  </si>
  <si>
    <t>张冬财</t>
  </si>
  <si>
    <t>张贤瑞</t>
  </si>
  <si>
    <t>程华英</t>
  </si>
  <si>
    <t>35082119******62</t>
  </si>
  <si>
    <t>张继梁</t>
  </si>
  <si>
    <t>梁斗生</t>
  </si>
  <si>
    <t>钟金发娣</t>
  </si>
  <si>
    <t>梁长荣</t>
  </si>
  <si>
    <t>梁俊玲</t>
  </si>
  <si>
    <t>杨九林</t>
  </si>
  <si>
    <t>36210219******50</t>
  </si>
  <si>
    <t>杨会兰</t>
  </si>
  <si>
    <t>钟娣子</t>
  </si>
  <si>
    <t>杨微</t>
  </si>
  <si>
    <t>杨子俊</t>
  </si>
  <si>
    <t>翁显彬</t>
  </si>
  <si>
    <t>洪小娟</t>
  </si>
  <si>
    <t>翁钰芸</t>
  </si>
  <si>
    <t>翁汀洲</t>
  </si>
  <si>
    <t>刘三娣</t>
  </si>
  <si>
    <t>朱纷纷</t>
  </si>
  <si>
    <t>杨金英</t>
  </si>
  <si>
    <t>杨大良</t>
  </si>
  <si>
    <t>谢友清</t>
  </si>
  <si>
    <t>朱祥</t>
  </si>
  <si>
    <t>朱耀伟</t>
  </si>
  <si>
    <t>朱佳晶</t>
  </si>
  <si>
    <t xml:space="preserve">钟理娇 </t>
  </si>
  <si>
    <t>曾素红</t>
  </si>
  <si>
    <t>温璐</t>
  </si>
  <si>
    <t>温静</t>
  </si>
  <si>
    <t>谢素平</t>
  </si>
  <si>
    <t>入住明星保障房</t>
  </si>
  <si>
    <t>邱馨雯</t>
  </si>
  <si>
    <t>邱宗淮</t>
  </si>
  <si>
    <t>曾莉</t>
  </si>
  <si>
    <t>李建明</t>
  </si>
  <si>
    <t>李家豪</t>
  </si>
  <si>
    <t>李奕菲</t>
  </si>
  <si>
    <t>李翔宇</t>
  </si>
  <si>
    <t>36078120******75</t>
  </si>
  <si>
    <t>朱水长</t>
  </si>
  <si>
    <t>胡燕平</t>
  </si>
  <si>
    <t>朱俊鸿</t>
  </si>
  <si>
    <t>朱昊威</t>
  </si>
  <si>
    <t>朱金玲</t>
  </si>
  <si>
    <t>钟建英</t>
  </si>
  <si>
    <t>朱文彬</t>
  </si>
  <si>
    <t>朱贵华</t>
  </si>
  <si>
    <t>刘美</t>
  </si>
  <si>
    <t>36210219******60</t>
  </si>
  <si>
    <t>钟春源</t>
  </si>
  <si>
    <t>邓占香</t>
  </si>
  <si>
    <t>刘海海</t>
  </si>
  <si>
    <t>官仓</t>
  </si>
  <si>
    <t>王水兰</t>
  </si>
  <si>
    <t>王赣州</t>
  </si>
  <si>
    <t>钟和娣</t>
  </si>
  <si>
    <t>郑振有</t>
  </si>
  <si>
    <t>唐玉兰</t>
  </si>
  <si>
    <t>36072619******2X</t>
  </si>
  <si>
    <t>郑琳欣</t>
  </si>
  <si>
    <t>郑琳慧</t>
  </si>
  <si>
    <t>郑琳轩</t>
  </si>
  <si>
    <t>郑易成</t>
  </si>
  <si>
    <t>郑泽明</t>
  </si>
  <si>
    <t>曾桂娇</t>
  </si>
  <si>
    <t>郑家荣</t>
  </si>
  <si>
    <t>宋娣娣</t>
  </si>
  <si>
    <t>谢建东</t>
  </si>
  <si>
    <t>钟秀仔</t>
  </si>
  <si>
    <t>36210219******42</t>
  </si>
  <si>
    <t>胡永辉</t>
  </si>
  <si>
    <t>骆娟</t>
  </si>
  <si>
    <t>胡璇</t>
  </si>
  <si>
    <t>胡家瀚</t>
  </si>
  <si>
    <t>36078120******96</t>
  </si>
  <si>
    <t>胡家澍</t>
  </si>
  <si>
    <t>钟小林</t>
  </si>
  <si>
    <t>朱琪</t>
  </si>
  <si>
    <t>钟梓峒</t>
  </si>
  <si>
    <t>钟书颖</t>
  </si>
  <si>
    <t>周美华</t>
  </si>
  <si>
    <t>刘海英</t>
  </si>
  <si>
    <t>温羽贝</t>
  </si>
  <si>
    <t>钟六生</t>
  </si>
  <si>
    <t>刘小剑</t>
  </si>
  <si>
    <t>向阳南路</t>
  </si>
  <si>
    <t>叶平</t>
  </si>
  <si>
    <t>叶礼通</t>
  </si>
  <si>
    <t>朱华平</t>
  </si>
  <si>
    <t>洪春华</t>
  </si>
  <si>
    <t>朱莲鑫</t>
  </si>
  <si>
    <t>朱浩宸</t>
  </si>
  <si>
    <t>朱幸</t>
  </si>
  <si>
    <t>杨敏华</t>
  </si>
  <si>
    <t>注册资金超过10万</t>
  </si>
  <si>
    <t>杨和平</t>
  </si>
  <si>
    <t>胡桂兰</t>
  </si>
  <si>
    <t>胡文洁</t>
  </si>
  <si>
    <t>杨锦</t>
  </si>
  <si>
    <t>36078119******36</t>
  </si>
  <si>
    <t>钟小华</t>
  </si>
  <si>
    <t>杨叶</t>
  </si>
  <si>
    <t>杨小辉</t>
  </si>
  <si>
    <t>王流娇</t>
  </si>
  <si>
    <t>罗天斗</t>
  </si>
  <si>
    <t>罗强</t>
  </si>
  <si>
    <t>钟美楠</t>
  </si>
  <si>
    <t>36078119******4X</t>
  </si>
  <si>
    <t>刘思杰</t>
  </si>
  <si>
    <t>兰莲仔</t>
  </si>
  <si>
    <t>张家金</t>
  </si>
  <si>
    <t>杨娇娇</t>
  </si>
  <si>
    <t>张斌</t>
  </si>
  <si>
    <t>36078119******73</t>
  </si>
  <si>
    <t>张俊</t>
  </si>
  <si>
    <t>中山北路</t>
  </si>
  <si>
    <t>刘俊清</t>
  </si>
  <si>
    <t>钟声亮</t>
  </si>
  <si>
    <t>钟声扬</t>
  </si>
  <si>
    <t>朱翔</t>
  </si>
  <si>
    <t>朱瑞红</t>
  </si>
  <si>
    <t>朱逸轩</t>
  </si>
  <si>
    <t>朱梓嫣</t>
  </si>
  <si>
    <t>钟久英</t>
  </si>
  <si>
    <t>危瑞兰</t>
  </si>
  <si>
    <t>杨慧珍</t>
  </si>
  <si>
    <t>郑艳芝</t>
  </si>
  <si>
    <t>芝振旺</t>
  </si>
  <si>
    <t>伍小明</t>
  </si>
  <si>
    <t>丁志诚</t>
  </si>
  <si>
    <t>丁启操</t>
  </si>
  <si>
    <t>刘金连</t>
  </si>
  <si>
    <t>许艳清</t>
  </si>
  <si>
    <t>丁慧</t>
  </si>
  <si>
    <t>丁长娇</t>
  </si>
  <si>
    <t>刘石英</t>
  </si>
  <si>
    <t>36078119******8X</t>
  </si>
  <si>
    <t>刘仕端</t>
  </si>
  <si>
    <t>丁长军</t>
  </si>
  <si>
    <t>许春英</t>
  </si>
  <si>
    <t>36073319******22</t>
  </si>
  <si>
    <t>丁水娇</t>
  </si>
  <si>
    <t>丁立槟</t>
  </si>
  <si>
    <t>宋有发娣</t>
  </si>
  <si>
    <t>金都大道</t>
  </si>
  <si>
    <t>钟桂华</t>
  </si>
  <si>
    <t>熊南昌</t>
  </si>
  <si>
    <t>杨来金</t>
  </si>
  <si>
    <t>熊昌福</t>
  </si>
  <si>
    <t>熊昌文</t>
  </si>
  <si>
    <t>陈小美</t>
  </si>
  <si>
    <t>杨卉芳</t>
  </si>
  <si>
    <t>52260119******65</t>
  </si>
  <si>
    <t>陈炎</t>
  </si>
  <si>
    <t>陈怡</t>
  </si>
  <si>
    <t>陈勇</t>
  </si>
  <si>
    <t>朱根发</t>
  </si>
  <si>
    <t>钟根长</t>
  </si>
  <si>
    <t>36210219******54</t>
  </si>
  <si>
    <t>钟秀洪</t>
  </si>
  <si>
    <t>钟江文</t>
  </si>
  <si>
    <t>陈小娟</t>
  </si>
  <si>
    <t>钟志杰</t>
  </si>
  <si>
    <t>钟芝晴</t>
  </si>
  <si>
    <t>钟山林</t>
  </si>
  <si>
    <t>梁月兰</t>
  </si>
  <si>
    <t>董睿</t>
  </si>
  <si>
    <t>董道发</t>
  </si>
  <si>
    <t>王小兰</t>
  </si>
  <si>
    <t>赖桂华</t>
  </si>
  <si>
    <t>36213419******45</t>
  </si>
  <si>
    <t>杨海兰</t>
  </si>
  <si>
    <t>廖梓程</t>
  </si>
  <si>
    <t>温娟</t>
  </si>
  <si>
    <t>朱晋亿</t>
  </si>
  <si>
    <t>朱怡</t>
  </si>
  <si>
    <t>朱嘉曦</t>
  </si>
  <si>
    <t>朱芷萱</t>
  </si>
  <si>
    <t>36078120******01</t>
  </si>
  <si>
    <t>钟美春</t>
  </si>
  <si>
    <t>徐助权</t>
  </si>
  <si>
    <t>44022119******33</t>
  </si>
  <si>
    <t>徐媛</t>
  </si>
  <si>
    <t>44022120******41</t>
  </si>
  <si>
    <t>徐畅宽</t>
  </si>
  <si>
    <t>44020320******10</t>
  </si>
  <si>
    <t>朱福兰</t>
  </si>
  <si>
    <t>谢荣平</t>
  </si>
  <si>
    <t>谢丽文</t>
  </si>
  <si>
    <t>朱冬生</t>
  </si>
  <si>
    <t>朱家林</t>
  </si>
  <si>
    <t>张冬连</t>
  </si>
  <si>
    <t>赖裕梅</t>
  </si>
  <si>
    <t>收入超标，公职人员</t>
  </si>
  <si>
    <t>刘依</t>
  </si>
  <si>
    <t>刘修德</t>
  </si>
  <si>
    <t>邹连秀</t>
  </si>
  <si>
    <t>朱凤清</t>
  </si>
  <si>
    <t>谢家发</t>
  </si>
  <si>
    <t>谢振椿</t>
  </si>
  <si>
    <t>谢鹏</t>
  </si>
  <si>
    <t>谢珊珊</t>
  </si>
  <si>
    <t>谢敏</t>
  </si>
  <si>
    <t>谢文豪</t>
  </si>
  <si>
    <t>36073120******99</t>
  </si>
  <si>
    <t>朱舜</t>
  </si>
  <si>
    <t>朱家勇</t>
  </si>
  <si>
    <t>杨玉清</t>
  </si>
  <si>
    <t>钟玖生</t>
  </si>
  <si>
    <t>刘三发娣</t>
  </si>
  <si>
    <t>钟欣</t>
  </si>
  <si>
    <t>钟焱欢</t>
  </si>
  <si>
    <t>钟煊塬</t>
  </si>
  <si>
    <t>吴虹均</t>
  </si>
  <si>
    <t>36253219******2X</t>
  </si>
  <si>
    <t>钟文萍</t>
  </si>
  <si>
    <t>钟春石</t>
  </si>
  <si>
    <t>赖香仔</t>
  </si>
  <si>
    <t>钟以默</t>
  </si>
  <si>
    <t>钟以一</t>
  </si>
  <si>
    <t>钟石连</t>
  </si>
  <si>
    <t>钟小燕</t>
  </si>
  <si>
    <t>宋振良</t>
  </si>
  <si>
    <t>36011119******32</t>
  </si>
  <si>
    <t>宋诺言</t>
  </si>
  <si>
    <t>宋茹愿</t>
  </si>
  <si>
    <t>钟晓华</t>
  </si>
  <si>
    <t>宋有庆</t>
  </si>
  <si>
    <t>邹路发</t>
  </si>
  <si>
    <t>罗梅女</t>
  </si>
  <si>
    <t>邱海林</t>
  </si>
  <si>
    <t>邱至淳</t>
  </si>
  <si>
    <t>邱筠</t>
  </si>
  <si>
    <t>邱浩林</t>
  </si>
  <si>
    <t>邱于树</t>
  </si>
  <si>
    <t>王翠兰</t>
  </si>
  <si>
    <t>罗建材</t>
  </si>
  <si>
    <t>罗建春</t>
  </si>
  <si>
    <t>罗宏针</t>
  </si>
  <si>
    <t>钟兰秀</t>
  </si>
  <si>
    <t>谢玉娇</t>
  </si>
  <si>
    <t>钟起兴</t>
  </si>
  <si>
    <t>梁美美</t>
  </si>
  <si>
    <t>邓定辉</t>
  </si>
  <si>
    <t>刘美兰</t>
  </si>
  <si>
    <t>钟佳昕</t>
  </si>
  <si>
    <t>钟筱茜</t>
  </si>
  <si>
    <t>钟水石</t>
  </si>
  <si>
    <t>杨香娇</t>
  </si>
  <si>
    <t>钟铭威</t>
  </si>
  <si>
    <t>曾红英</t>
  </si>
  <si>
    <t>朱露清</t>
  </si>
  <si>
    <t>朱宏亮</t>
  </si>
  <si>
    <t>赵志辉</t>
  </si>
  <si>
    <t>廖丽萍</t>
  </si>
  <si>
    <t>赵子龙</t>
  </si>
  <si>
    <t>赵俊宇</t>
  </si>
  <si>
    <t>赵冬连</t>
  </si>
  <si>
    <t>肖必培</t>
  </si>
  <si>
    <t>52262719******59</t>
  </si>
  <si>
    <t>肖强民</t>
  </si>
  <si>
    <t>52262720******10</t>
  </si>
  <si>
    <t>肖康辉</t>
  </si>
  <si>
    <t>邹广城</t>
  </si>
  <si>
    <t>邹海军</t>
  </si>
  <si>
    <t>刘晓英</t>
  </si>
  <si>
    <t>邹雨婷</t>
  </si>
  <si>
    <t>付娟</t>
  </si>
  <si>
    <t>购车发票</t>
  </si>
  <si>
    <t>胡志德</t>
  </si>
  <si>
    <t>61052819******93</t>
  </si>
  <si>
    <t>胡鹤轩</t>
  </si>
  <si>
    <t>61052820******34</t>
  </si>
  <si>
    <t>胡思乐</t>
  </si>
  <si>
    <t>61052820******48</t>
  </si>
  <si>
    <t>王珍珠</t>
  </si>
  <si>
    <t>61213319******69</t>
  </si>
  <si>
    <t>宋书荦</t>
  </si>
  <si>
    <t>不符合申办条件、非精准扶贫户</t>
  </si>
  <si>
    <t>朱锦艺</t>
  </si>
  <si>
    <t>钟美青</t>
  </si>
  <si>
    <t>不符合申请标准、收入超标、</t>
  </si>
  <si>
    <t>赖家鑫</t>
  </si>
  <si>
    <t>36078120******8X</t>
  </si>
  <si>
    <t>赖家旺</t>
  </si>
  <si>
    <t>36078120******72</t>
  </si>
  <si>
    <t>刘燕平</t>
  </si>
  <si>
    <t>36078119******77</t>
  </si>
  <si>
    <t>刘雅楠</t>
  </si>
  <si>
    <t>刘一伟</t>
  </si>
  <si>
    <t>刘荣贵</t>
  </si>
  <si>
    <t>罗春兰</t>
  </si>
  <si>
    <t>刘慧明</t>
  </si>
  <si>
    <t>刘家怡</t>
  </si>
  <si>
    <t>刘嘉林</t>
  </si>
  <si>
    <t>陈桂娣</t>
  </si>
  <si>
    <t>谢辉</t>
  </si>
  <si>
    <t>谢海燕</t>
  </si>
  <si>
    <t>不符合申办条件、收入超标</t>
  </si>
  <si>
    <t>谢金</t>
  </si>
  <si>
    <t>钟南京</t>
  </si>
  <si>
    <t>刘美玲</t>
  </si>
  <si>
    <t>钟腾蛟</t>
  </si>
  <si>
    <t>朱燕红</t>
  </si>
  <si>
    <t>钟林莆</t>
  </si>
  <si>
    <t>钟昊宸</t>
  </si>
  <si>
    <t>钟瑞明</t>
  </si>
  <si>
    <t>钟远泸</t>
  </si>
  <si>
    <t>朱寿娇</t>
  </si>
  <si>
    <t>钟颖宁</t>
  </si>
  <si>
    <t>杨娟</t>
  </si>
  <si>
    <t>梁焱</t>
  </si>
  <si>
    <t>丁玉娇</t>
  </si>
  <si>
    <t>李胜莲</t>
  </si>
  <si>
    <t>36012219******43</t>
  </si>
  <si>
    <t>黄海军</t>
  </si>
  <si>
    <t>杨秋娜</t>
  </si>
  <si>
    <t>44522219******47</t>
  </si>
  <si>
    <t>黄俊霖</t>
  </si>
  <si>
    <t>黄钰涵</t>
  </si>
  <si>
    <t>黄邦政</t>
  </si>
  <si>
    <t>曾宝清</t>
  </si>
  <si>
    <t>非精准扶贫户、收入超标</t>
  </si>
  <si>
    <t>罗志军</t>
  </si>
  <si>
    <t>45212719******9X</t>
  </si>
  <si>
    <t>罗育振</t>
  </si>
  <si>
    <t>45012420******3X</t>
  </si>
  <si>
    <t>罗嘉慧</t>
  </si>
  <si>
    <t>45012420******2X</t>
  </si>
  <si>
    <t>董桂林</t>
  </si>
  <si>
    <t>钟宗斐</t>
  </si>
  <si>
    <t>龚桂洲</t>
  </si>
  <si>
    <t>刘秋香</t>
  </si>
  <si>
    <t>龚嘉豪</t>
  </si>
  <si>
    <t>龚嘉欣</t>
  </si>
  <si>
    <t>龚嘉淇</t>
  </si>
  <si>
    <t>龚桂发</t>
  </si>
  <si>
    <t>龚焱</t>
  </si>
  <si>
    <t>刘娣娣</t>
  </si>
  <si>
    <t>陈建平</t>
  </si>
  <si>
    <t>不符合申请条件、非精准扶贫户</t>
  </si>
  <si>
    <t>陈安泰</t>
  </si>
  <si>
    <t>陈安娜</t>
  </si>
  <si>
    <t>罗金花</t>
  </si>
  <si>
    <t>刘草原</t>
  </si>
  <si>
    <t>刘芉芉</t>
  </si>
  <si>
    <t>杨强华</t>
  </si>
  <si>
    <t>游素芝</t>
  </si>
  <si>
    <t>35062419******46</t>
  </si>
  <si>
    <t>杨厚秀</t>
  </si>
  <si>
    <t>钟兰香</t>
  </si>
  <si>
    <t>游梓桐</t>
  </si>
  <si>
    <t>35062420******23</t>
  </si>
  <si>
    <t>解放</t>
  </si>
  <si>
    <t>马如兰</t>
  </si>
  <si>
    <t>胡振生</t>
  </si>
  <si>
    <t>钟福明</t>
  </si>
  <si>
    <t>黄丽珍</t>
  </si>
  <si>
    <t>钟淑雅</t>
  </si>
  <si>
    <t>金都</t>
  </si>
  <si>
    <t>陈袁晶</t>
  </si>
  <si>
    <t>李长禄</t>
  </si>
  <si>
    <t>李佳欣</t>
  </si>
  <si>
    <t>谢桂平</t>
  </si>
  <si>
    <t>宋福群</t>
  </si>
  <si>
    <t>谢㕦宸</t>
  </si>
  <si>
    <t>谢学波</t>
  </si>
  <si>
    <t>温小兰</t>
  </si>
  <si>
    <t>谢桂洋</t>
  </si>
  <si>
    <t>钟月英</t>
  </si>
  <si>
    <t>纯女户证明</t>
  </si>
  <si>
    <t>胡馨怡</t>
  </si>
  <si>
    <t>钟文金</t>
  </si>
  <si>
    <t>钟航</t>
  </si>
  <si>
    <t>李婷</t>
  </si>
  <si>
    <t>钟宇宣</t>
  </si>
  <si>
    <t>宋襟春</t>
  </si>
  <si>
    <t>鉮燕婷</t>
  </si>
  <si>
    <t>宋胤杉</t>
  </si>
  <si>
    <t>宋承宸</t>
  </si>
  <si>
    <t>宋惟民</t>
  </si>
  <si>
    <t>父</t>
  </si>
  <si>
    <t>李赣州</t>
  </si>
  <si>
    <t>李永发</t>
  </si>
  <si>
    <t>兰冬香</t>
  </si>
  <si>
    <t>李颖琳</t>
  </si>
  <si>
    <t>黄玉林</t>
  </si>
  <si>
    <t>杨嘉豪</t>
  </si>
  <si>
    <t>杨志鹏</t>
  </si>
  <si>
    <t>钟志强</t>
  </si>
  <si>
    <t>钟起掉</t>
  </si>
  <si>
    <t>36210219******78</t>
  </si>
  <si>
    <t>杨连妹</t>
  </si>
  <si>
    <t>钟北方</t>
  </si>
  <si>
    <t>李倩</t>
  </si>
  <si>
    <t>62272219******23</t>
  </si>
  <si>
    <t>钟迪诺</t>
  </si>
  <si>
    <t>62082120******17</t>
  </si>
  <si>
    <t>王林艳</t>
  </si>
  <si>
    <t>谢梦婷</t>
  </si>
  <si>
    <t>王梓荫</t>
  </si>
  <si>
    <t>王峻泽</t>
  </si>
  <si>
    <t>黄华</t>
  </si>
  <si>
    <t>黄流州</t>
  </si>
  <si>
    <t>黄慧</t>
  </si>
  <si>
    <t>龚小华</t>
  </si>
  <si>
    <t>龚涛</t>
  </si>
  <si>
    <t>龚俊</t>
  </si>
  <si>
    <t>叶坪</t>
  </si>
  <si>
    <t>在南昌公司上班</t>
  </si>
  <si>
    <t>沈凤玲</t>
  </si>
  <si>
    <t>钟剑英</t>
  </si>
  <si>
    <t>温文廷</t>
  </si>
  <si>
    <t>36213119******1X</t>
  </si>
  <si>
    <t>刘萍萍</t>
  </si>
  <si>
    <t>36073019******40</t>
  </si>
  <si>
    <t>邱小毛</t>
  </si>
  <si>
    <t>36213119******26</t>
  </si>
  <si>
    <t>温伟宸</t>
  </si>
  <si>
    <t>36073020******30</t>
  </si>
  <si>
    <t>温子烨</t>
  </si>
  <si>
    <t>36073020******31</t>
  </si>
  <si>
    <t>温子浩</t>
  </si>
  <si>
    <t>36073020******36</t>
  </si>
  <si>
    <t>温子泓</t>
  </si>
  <si>
    <t>36073020******44</t>
  </si>
  <si>
    <t>温森富</t>
  </si>
  <si>
    <t>温丰铭</t>
  </si>
  <si>
    <t>温骐铭</t>
  </si>
  <si>
    <t>邓小凤</t>
  </si>
  <si>
    <t>郭荣</t>
  </si>
  <si>
    <t>36073019******36</t>
  </si>
  <si>
    <t>郭志成</t>
  </si>
  <si>
    <t>郭志强</t>
  </si>
  <si>
    <t>36073020******10</t>
  </si>
  <si>
    <t>郭诗雨</t>
  </si>
  <si>
    <t>36073020******22</t>
  </si>
  <si>
    <t>曹周明</t>
  </si>
  <si>
    <t>曹骏</t>
  </si>
  <si>
    <t>曹懿</t>
  </si>
  <si>
    <t>钟悟兵</t>
  </si>
  <si>
    <t>36078119******5X</t>
  </si>
  <si>
    <t>杨美兰</t>
  </si>
  <si>
    <t>杨顺发</t>
  </si>
  <si>
    <t>谢志锋</t>
  </si>
  <si>
    <t>谢琼雅</t>
  </si>
  <si>
    <t>谢新一</t>
  </si>
  <si>
    <t>范美兰</t>
  </si>
  <si>
    <t>钟英</t>
  </si>
  <si>
    <t>杨海滨</t>
  </si>
  <si>
    <t>杨嘉佑</t>
  </si>
  <si>
    <t>杨北京</t>
  </si>
  <si>
    <t>桔林</t>
  </si>
  <si>
    <t>钟小荣</t>
  </si>
  <si>
    <t>刘春妹</t>
  </si>
  <si>
    <t>钟美鑫</t>
  </si>
  <si>
    <t>钟草金</t>
  </si>
  <si>
    <t>钟水水</t>
  </si>
  <si>
    <t>钟晴</t>
  </si>
  <si>
    <t>刘华春</t>
  </si>
  <si>
    <t>邹珊</t>
  </si>
  <si>
    <t>刘曦元</t>
  </si>
  <si>
    <t>刘子君</t>
  </si>
  <si>
    <t>刘奕灵</t>
  </si>
  <si>
    <t>曾国林</t>
  </si>
  <si>
    <t>刘翠华</t>
  </si>
  <si>
    <t>邓大财</t>
  </si>
  <si>
    <t>杨春秀</t>
  </si>
  <si>
    <t>邓银凤</t>
  </si>
  <si>
    <t>钟光彩</t>
  </si>
  <si>
    <t>罗福娇</t>
  </si>
  <si>
    <t>钟甲军</t>
  </si>
  <si>
    <t>邹香兰</t>
  </si>
  <si>
    <t>刘鑫</t>
  </si>
  <si>
    <t>邹志文</t>
  </si>
  <si>
    <t>邹征炳</t>
  </si>
  <si>
    <t>钟小菁</t>
  </si>
  <si>
    <t>邹荣和</t>
  </si>
  <si>
    <t>邹润楠</t>
  </si>
  <si>
    <t>陈小燕</t>
  </si>
  <si>
    <t>钟春林</t>
  </si>
  <si>
    <t>钟远浩</t>
  </si>
  <si>
    <t>周九发</t>
  </si>
  <si>
    <t>钟江涛</t>
  </si>
  <si>
    <t>谢瑞云</t>
  </si>
  <si>
    <t>刘小军</t>
  </si>
  <si>
    <t>刘运</t>
  </si>
  <si>
    <t>刘晋成</t>
  </si>
  <si>
    <t>胡海丽</t>
  </si>
  <si>
    <t>36078119******68</t>
  </si>
  <si>
    <t>宋静娴</t>
  </si>
  <si>
    <t>34012120******00</t>
  </si>
  <si>
    <t>卢茶飞</t>
  </si>
  <si>
    <t>36242219******62</t>
  </si>
  <si>
    <t>赖志斌</t>
  </si>
  <si>
    <t>赖仕海</t>
  </si>
  <si>
    <t>赖志文</t>
  </si>
  <si>
    <t>兄弟</t>
  </si>
  <si>
    <t>朱兰娇</t>
  </si>
  <si>
    <t>赖宏源</t>
  </si>
  <si>
    <t>赖梓涵</t>
  </si>
  <si>
    <t>陈新瑶</t>
  </si>
  <si>
    <t>侄女</t>
  </si>
  <si>
    <t>36073520******46</t>
  </si>
  <si>
    <t>杨丽纯</t>
  </si>
  <si>
    <t>36213419******6X</t>
  </si>
  <si>
    <t>杨倩</t>
  </si>
  <si>
    <t>杨衍桂</t>
  </si>
  <si>
    <t>梁带发</t>
  </si>
  <si>
    <t>刘冬梅</t>
  </si>
  <si>
    <t>刘海洲</t>
  </si>
  <si>
    <t>刘恩华</t>
  </si>
  <si>
    <t>刘佳星</t>
  </si>
  <si>
    <t>36073120******0X</t>
  </si>
  <si>
    <t>刘忠校</t>
  </si>
  <si>
    <t>杨菊兰</t>
  </si>
  <si>
    <t>杨和春</t>
  </si>
  <si>
    <t>陈运秀</t>
  </si>
  <si>
    <t>钟满秀</t>
  </si>
  <si>
    <t>刘昌福</t>
  </si>
  <si>
    <t>刘俊林</t>
  </si>
  <si>
    <t>刘文娟</t>
  </si>
  <si>
    <t>黄土生保</t>
  </si>
  <si>
    <t>宋章秀</t>
  </si>
  <si>
    <t>阙小英</t>
  </si>
  <si>
    <t>王燕春</t>
  </si>
  <si>
    <t>王奕嫒</t>
  </si>
  <si>
    <t>王奕菲</t>
  </si>
  <si>
    <t>赖桂花</t>
  </si>
  <si>
    <t>林章焕</t>
  </si>
  <si>
    <t>收入超标，有房住房面积超标，家庭结构不符合</t>
  </si>
  <si>
    <t>林生</t>
  </si>
  <si>
    <t>林娜娜</t>
  </si>
  <si>
    <t>林庆芳</t>
  </si>
  <si>
    <t>林小荫</t>
  </si>
  <si>
    <t>林佩君</t>
  </si>
  <si>
    <t>富田村</t>
  </si>
  <si>
    <t>王伟</t>
  </si>
  <si>
    <t>光辉村</t>
  </si>
  <si>
    <t>杨胜景</t>
  </si>
  <si>
    <t>杨衍岳</t>
  </si>
  <si>
    <t>谢早娣</t>
  </si>
  <si>
    <t>许献润</t>
  </si>
  <si>
    <t>许长海</t>
  </si>
  <si>
    <t>钟冬莲</t>
  </si>
  <si>
    <t>熊海清</t>
  </si>
  <si>
    <t>胡汉</t>
  </si>
  <si>
    <t>罗雪娇</t>
  </si>
  <si>
    <t>刘田发</t>
  </si>
  <si>
    <t>丁方云</t>
  </si>
  <si>
    <t>刘若汐</t>
  </si>
  <si>
    <t>丁玉兰</t>
  </si>
  <si>
    <t>朱兰英</t>
  </si>
  <si>
    <t>谢海石</t>
  </si>
  <si>
    <t>谢小传</t>
  </si>
  <si>
    <t>丁九月生</t>
  </si>
  <si>
    <t>丁飞林</t>
  </si>
  <si>
    <t>曾方平</t>
  </si>
  <si>
    <t>曾能青</t>
  </si>
  <si>
    <t>朱秀仔</t>
  </si>
  <si>
    <t>刘小毛</t>
  </si>
  <si>
    <t>曾招秀</t>
  </si>
  <si>
    <t>钟翠华</t>
  </si>
  <si>
    <t>江泽文</t>
  </si>
  <si>
    <t>李黎明</t>
  </si>
  <si>
    <t>杨素英</t>
  </si>
  <si>
    <t>李飞烊</t>
  </si>
  <si>
    <t>李星宇</t>
  </si>
  <si>
    <t>洪荣娇</t>
  </si>
  <si>
    <t>桔林居委会</t>
  </si>
  <si>
    <t>朱小宝</t>
  </si>
  <si>
    <t>36078119******32</t>
  </si>
  <si>
    <t>许基庭</t>
  </si>
  <si>
    <t>有车</t>
  </si>
  <si>
    <t>许火发</t>
  </si>
  <si>
    <t>父 亲</t>
  </si>
  <si>
    <t>杨小金</t>
  </si>
  <si>
    <t>母 亲</t>
  </si>
  <si>
    <t>红都大道居委会</t>
  </si>
  <si>
    <t>收入超标、不符合申请结构</t>
  </si>
  <si>
    <t>黄金兰</t>
  </si>
  <si>
    <t>张春聪</t>
  </si>
  <si>
    <t>刘小希</t>
  </si>
  <si>
    <t>范玉莲</t>
  </si>
  <si>
    <t>刘利辉</t>
  </si>
  <si>
    <t>胡菊香</t>
  </si>
  <si>
    <t>妻 子</t>
  </si>
  <si>
    <t>36072619******29</t>
  </si>
  <si>
    <t>刘晋豪</t>
  </si>
  <si>
    <t>儿 子</t>
  </si>
  <si>
    <t>谢连连</t>
  </si>
  <si>
    <t>王相月</t>
  </si>
  <si>
    <t>41282419******42</t>
  </si>
  <si>
    <t>朱建霖</t>
  </si>
  <si>
    <t>丈 夫</t>
  </si>
  <si>
    <t>朱文青</t>
  </si>
  <si>
    <t>朱奕澄</t>
  </si>
  <si>
    <t>谢理林</t>
  </si>
  <si>
    <t>杨瑞红</t>
  </si>
  <si>
    <t>杨冰</t>
  </si>
  <si>
    <t>杨诚</t>
  </si>
  <si>
    <t>钟建发</t>
  </si>
  <si>
    <t>刘建荣</t>
  </si>
  <si>
    <t>钟敏</t>
  </si>
  <si>
    <t>钟清</t>
  </si>
  <si>
    <t>黄玉萍</t>
  </si>
  <si>
    <t>钟燕羽</t>
  </si>
  <si>
    <t>黄佳欣</t>
  </si>
  <si>
    <t>36078120******87</t>
  </si>
  <si>
    <t>张小毛</t>
  </si>
  <si>
    <t>张泽海</t>
  </si>
  <si>
    <t>陈春香</t>
  </si>
  <si>
    <t>钟瑞青</t>
  </si>
  <si>
    <t>刘福娇</t>
  </si>
  <si>
    <t>梁璐璐</t>
  </si>
  <si>
    <t>梁梦</t>
  </si>
  <si>
    <t>刘微</t>
  </si>
  <si>
    <t>王艺涵</t>
  </si>
  <si>
    <t>梁瑞兰</t>
  </si>
  <si>
    <t>钟美清</t>
  </si>
  <si>
    <t>张福兰</t>
  </si>
  <si>
    <t>吴芳芳</t>
  </si>
  <si>
    <t>吴根生</t>
  </si>
  <si>
    <t>36073120******31</t>
  </si>
  <si>
    <t>吴积栋</t>
  </si>
  <si>
    <t>叶美英</t>
  </si>
  <si>
    <t>钟明傺</t>
  </si>
  <si>
    <t>钟远泽</t>
  </si>
  <si>
    <t>谢美兰</t>
  </si>
  <si>
    <t>钟小娟</t>
  </si>
  <si>
    <t>钟鑫</t>
  </si>
  <si>
    <t>钟文锦</t>
  </si>
  <si>
    <t>朱凤兰</t>
  </si>
  <si>
    <t>钟明侦</t>
  </si>
  <si>
    <t>钟志宏</t>
  </si>
  <si>
    <t>黄东林</t>
  </si>
  <si>
    <t>欧阳小英</t>
  </si>
  <si>
    <t>黄海元</t>
  </si>
  <si>
    <t>王金秀</t>
  </si>
  <si>
    <t>黄奕斐</t>
  </si>
  <si>
    <t>刘平</t>
  </si>
  <si>
    <t>谢发生</t>
  </si>
  <si>
    <t>刘贱妹</t>
  </si>
  <si>
    <t>谢慧茹</t>
  </si>
  <si>
    <t>谢明慧</t>
  </si>
  <si>
    <t>谢明华</t>
  </si>
  <si>
    <t>管明剑</t>
  </si>
  <si>
    <t>管长发</t>
  </si>
  <si>
    <t>张凤英</t>
  </si>
  <si>
    <t>杨昌会</t>
  </si>
  <si>
    <t>杨春娥</t>
  </si>
  <si>
    <t>杨吉初</t>
  </si>
  <si>
    <t>胡从贵</t>
  </si>
  <si>
    <t>胡长有</t>
  </si>
  <si>
    <t>程三秀</t>
  </si>
  <si>
    <t>刘春林</t>
  </si>
  <si>
    <t>李树屏</t>
  </si>
  <si>
    <t>43313019******40</t>
  </si>
  <si>
    <t>刘权</t>
  </si>
  <si>
    <t>刘欣</t>
  </si>
  <si>
    <t>钟金莲</t>
  </si>
  <si>
    <t>朱卫红</t>
  </si>
  <si>
    <t>朱雨晴</t>
  </si>
  <si>
    <t>朱宇文</t>
  </si>
  <si>
    <t>黄香娇</t>
  </si>
  <si>
    <t>谢丽萍</t>
  </si>
  <si>
    <t>谢林生</t>
  </si>
  <si>
    <t>谢思雨</t>
  </si>
  <si>
    <t>谢岚洁</t>
  </si>
  <si>
    <t>胡福兰</t>
  </si>
  <si>
    <t>缺子女证明</t>
  </si>
  <si>
    <t>刘建明</t>
  </si>
  <si>
    <t>刘伟</t>
  </si>
  <si>
    <t>欧阳小青</t>
  </si>
  <si>
    <t>刘惟金</t>
  </si>
  <si>
    <t>杨来娇</t>
  </si>
  <si>
    <t>刘新奥</t>
  </si>
  <si>
    <t>刘震云</t>
  </si>
  <si>
    <t>胡香兰</t>
  </si>
  <si>
    <t>杨昱妃</t>
  </si>
  <si>
    <t>36078120******88</t>
  </si>
  <si>
    <t>杨鸿宇</t>
  </si>
  <si>
    <t>杨人辉</t>
  </si>
  <si>
    <t>有房产</t>
  </si>
  <si>
    <t>钟瑞庆</t>
  </si>
  <si>
    <t>曾剑英</t>
  </si>
  <si>
    <t>钟天林</t>
  </si>
  <si>
    <t>赖春娣</t>
  </si>
  <si>
    <t>钟明辉</t>
  </si>
  <si>
    <t>钟丽群</t>
  </si>
  <si>
    <t>赖勇军</t>
  </si>
  <si>
    <t>朱丽华</t>
  </si>
  <si>
    <t>赖乐伸</t>
  </si>
  <si>
    <t>赖永圣</t>
  </si>
  <si>
    <t>赖诗羽</t>
  </si>
  <si>
    <t>梁金庆</t>
  </si>
  <si>
    <t>杨丽红</t>
  </si>
  <si>
    <t>朱永耀</t>
  </si>
  <si>
    <t>刘惟惟</t>
  </si>
  <si>
    <t>杨长鑫</t>
  </si>
  <si>
    <t>杨文怡</t>
  </si>
  <si>
    <t>王水泉</t>
  </si>
  <si>
    <t>危春华</t>
  </si>
  <si>
    <t>程欣</t>
  </si>
  <si>
    <t>程水平</t>
  </si>
  <si>
    <t>张玉青</t>
  </si>
  <si>
    <t>程诗媛</t>
  </si>
  <si>
    <t>程诗晴</t>
  </si>
  <si>
    <t>钟艳平</t>
  </si>
  <si>
    <t>赖素华</t>
  </si>
  <si>
    <t>钟北芳</t>
  </si>
  <si>
    <t>周来英</t>
  </si>
  <si>
    <t>钟晶</t>
  </si>
  <si>
    <t>钟璇</t>
  </si>
  <si>
    <t>刘理</t>
  </si>
  <si>
    <t>刘立昌</t>
  </si>
  <si>
    <t>朱美玲</t>
  </si>
  <si>
    <t>刘益</t>
  </si>
  <si>
    <t>谢长梯</t>
  </si>
  <si>
    <t>殷爱芬</t>
  </si>
  <si>
    <t>52020219******60</t>
  </si>
  <si>
    <t>谢树生</t>
  </si>
  <si>
    <t>谢晨希</t>
  </si>
  <si>
    <t>曾莉金</t>
  </si>
  <si>
    <t>钟茜</t>
  </si>
  <si>
    <t>钟嘉蓉</t>
  </si>
  <si>
    <t>杨娟华</t>
  </si>
  <si>
    <t>廖国平</t>
  </si>
  <si>
    <t>廖震</t>
  </si>
  <si>
    <t>廖崟</t>
  </si>
  <si>
    <t>廖南京</t>
  </si>
  <si>
    <t>刘芳丽</t>
  </si>
  <si>
    <t>刘奕谣</t>
  </si>
  <si>
    <t>杨素芳</t>
  </si>
  <si>
    <t>李茹</t>
  </si>
  <si>
    <t>李子豪</t>
  </si>
  <si>
    <t>向阳村</t>
  </si>
  <si>
    <t>刘林恩</t>
  </si>
  <si>
    <t>吴水林</t>
  </si>
  <si>
    <t>刘俊峰</t>
  </si>
  <si>
    <t>宋长春</t>
  </si>
  <si>
    <t>36213519******12</t>
  </si>
  <si>
    <t>不符合申请条件、非瑞金市户口</t>
  </si>
  <si>
    <t>梁金莲</t>
  </si>
  <si>
    <t>36213519******40</t>
  </si>
  <si>
    <t>钟艺</t>
  </si>
  <si>
    <t>钟轩</t>
  </si>
  <si>
    <t>朱永清</t>
  </si>
  <si>
    <t>汤旭</t>
  </si>
  <si>
    <t>陈桂英</t>
  </si>
  <si>
    <t>汤纯荣</t>
  </si>
  <si>
    <t>汤淋</t>
  </si>
  <si>
    <t>汤俸森</t>
  </si>
  <si>
    <t>钟兴</t>
  </si>
  <si>
    <t xml:space="preserve">有房，人均面积超过13m²
</t>
  </si>
  <si>
    <t>杨丽清</t>
  </si>
  <si>
    <t>钟铭昊</t>
  </si>
  <si>
    <t>钟铭轩</t>
  </si>
  <si>
    <t>钟才来</t>
  </si>
  <si>
    <t>杨碧莲</t>
  </si>
  <si>
    <t>杨庆华</t>
  </si>
  <si>
    <t>李小兰</t>
  </si>
  <si>
    <t>杨春林</t>
  </si>
  <si>
    <t>石银仙</t>
  </si>
  <si>
    <t>36233419******27</t>
  </si>
  <si>
    <t>杨露萍</t>
  </si>
  <si>
    <t>谢瑞香</t>
  </si>
  <si>
    <t>钟永清</t>
  </si>
  <si>
    <t>钟文滨</t>
  </si>
  <si>
    <t>李名发</t>
  </si>
  <si>
    <t>伍福香</t>
  </si>
  <si>
    <t>李树林</t>
  </si>
  <si>
    <t>谢小平</t>
  </si>
  <si>
    <t>李素平</t>
  </si>
  <si>
    <t>钟久林</t>
  </si>
  <si>
    <t>王海连</t>
  </si>
  <si>
    <t>钟芷轩</t>
  </si>
  <si>
    <t>钟芷云</t>
  </si>
  <si>
    <t>钟路平</t>
  </si>
  <si>
    <t>36078119******09</t>
  </si>
  <si>
    <t>钟久辉</t>
  </si>
  <si>
    <t>钟村荣</t>
  </si>
  <si>
    <t>钟康华</t>
  </si>
  <si>
    <t>钟梓易</t>
  </si>
  <si>
    <t>王三秀</t>
  </si>
  <si>
    <t>邓建利</t>
  </si>
  <si>
    <t>吴梓豪</t>
  </si>
  <si>
    <t>吴梓杰</t>
  </si>
  <si>
    <t>吴梓英</t>
  </si>
  <si>
    <t>吴传龙</t>
  </si>
  <si>
    <t>36210219******95</t>
  </si>
  <si>
    <t>周玉兰</t>
  </si>
  <si>
    <t>曾明生</t>
  </si>
  <si>
    <t>谢海元</t>
  </si>
  <si>
    <t>谢润林</t>
  </si>
  <si>
    <t>钟罗烨</t>
  </si>
  <si>
    <t>江小帆</t>
  </si>
  <si>
    <t>36210219******00</t>
  </si>
  <si>
    <t>熊瑞生</t>
  </si>
  <si>
    <t>洪萍</t>
  </si>
  <si>
    <t>梁易群</t>
  </si>
  <si>
    <t>赖塅花</t>
  </si>
  <si>
    <t>梁琦</t>
  </si>
  <si>
    <t>梁芸熙</t>
  </si>
  <si>
    <t>许道玉</t>
  </si>
  <si>
    <t>胡桂连</t>
  </si>
  <si>
    <t>许瑞昌</t>
  </si>
  <si>
    <t>刘素兰</t>
  </si>
  <si>
    <t>许娟</t>
  </si>
  <si>
    <t>许乾山</t>
  </si>
  <si>
    <t>江利平</t>
  </si>
  <si>
    <t>家庭成员信息不全</t>
  </si>
  <si>
    <t>黄明烽</t>
  </si>
  <si>
    <t>36078120******90</t>
  </si>
  <si>
    <t>江明燕</t>
  </si>
  <si>
    <t>杨小园</t>
  </si>
  <si>
    <t>周新林</t>
  </si>
  <si>
    <t>周梦云</t>
  </si>
  <si>
    <t>周涵</t>
  </si>
  <si>
    <t>周颖</t>
  </si>
  <si>
    <t>钟颖</t>
  </si>
  <si>
    <t>36078120******02</t>
  </si>
  <si>
    <t>朱素清</t>
  </si>
  <si>
    <t>钟敬平</t>
  </si>
  <si>
    <t>钟衍钊</t>
  </si>
  <si>
    <t>钟斐宇</t>
  </si>
  <si>
    <t>有房，已入住保障房</t>
  </si>
  <si>
    <t>徐远金</t>
  </si>
  <si>
    <t>钟冬生</t>
  </si>
  <si>
    <t>李九香</t>
  </si>
  <si>
    <t>钟金埔</t>
  </si>
  <si>
    <t>钟荣华</t>
  </si>
  <si>
    <t>许越</t>
  </si>
  <si>
    <t>许桂林</t>
  </si>
  <si>
    <t>刘香子</t>
  </si>
  <si>
    <t>李秋生</t>
  </si>
  <si>
    <t>35262219******23</t>
  </si>
  <si>
    <t>谢志华</t>
  </si>
  <si>
    <t>谢家荣</t>
  </si>
  <si>
    <t>江瑞美</t>
  </si>
  <si>
    <t>刘志凌</t>
  </si>
  <si>
    <t>刘玲艳</t>
  </si>
  <si>
    <t>下半团村</t>
  </si>
  <si>
    <t>谢连娇</t>
  </si>
  <si>
    <t>刘衍浩</t>
  </si>
  <si>
    <t>郑红秀</t>
  </si>
  <si>
    <t>邓小燕</t>
  </si>
  <si>
    <t>朱文跃</t>
  </si>
  <si>
    <t>许春香</t>
  </si>
  <si>
    <t>朱悠然</t>
  </si>
  <si>
    <t>朱娅旋</t>
  </si>
  <si>
    <t>毛文君</t>
  </si>
  <si>
    <t>36078119******7X</t>
  </si>
  <si>
    <t>钟婷</t>
  </si>
  <si>
    <t>毛艺馨</t>
  </si>
  <si>
    <t>毛羽锋</t>
  </si>
  <si>
    <t>陈翠兰</t>
  </si>
  <si>
    <t>杨威</t>
  </si>
  <si>
    <t>杨轶</t>
  </si>
  <si>
    <t>赖连发娣</t>
  </si>
  <si>
    <t>刘熠</t>
  </si>
  <si>
    <t>曾敦通</t>
  </si>
  <si>
    <t>曾水长</t>
  </si>
  <si>
    <t>曾荣</t>
  </si>
  <si>
    <t>钟远模</t>
  </si>
  <si>
    <t>刘玉娇</t>
  </si>
  <si>
    <t>刘乔政</t>
  </si>
  <si>
    <t>42108719******12</t>
  </si>
  <si>
    <t>梁凤青</t>
  </si>
  <si>
    <t>钟欣怡</t>
  </si>
  <si>
    <t>钟金桥</t>
  </si>
  <si>
    <t>谢玲丽</t>
  </si>
  <si>
    <t>虞阳</t>
  </si>
  <si>
    <t>钟小东</t>
  </si>
  <si>
    <t>蔡玉生</t>
  </si>
  <si>
    <t>蔡荣飞</t>
  </si>
  <si>
    <t>桥岭村</t>
  </si>
  <si>
    <t>周海兰</t>
  </si>
  <si>
    <t>叶招秀</t>
  </si>
  <si>
    <t>周志祥</t>
  </si>
  <si>
    <t>周玲春</t>
  </si>
  <si>
    <t>刘罗庆</t>
  </si>
  <si>
    <t>文桂英</t>
  </si>
  <si>
    <t>刘家平</t>
  </si>
  <si>
    <t>杨日飞</t>
  </si>
  <si>
    <t>不符合申请条件、非精准扶贫户、收入超标</t>
  </si>
  <si>
    <t>钟培英</t>
  </si>
  <si>
    <t>谢桂明</t>
  </si>
  <si>
    <t>谢菲</t>
  </si>
  <si>
    <t>谢大游</t>
  </si>
  <si>
    <t>谢青山</t>
  </si>
  <si>
    <t>邱亮平</t>
  </si>
  <si>
    <t>钟金娇</t>
  </si>
  <si>
    <t>邱恩静</t>
  </si>
  <si>
    <t>邱勇杰</t>
  </si>
  <si>
    <t>钟小英</t>
  </si>
  <si>
    <t>曾桃文</t>
  </si>
  <si>
    <t>曾长辉</t>
  </si>
  <si>
    <t>36212319******19</t>
  </si>
  <si>
    <t>曾国栋</t>
  </si>
  <si>
    <t>36073019******17</t>
  </si>
  <si>
    <t>曾有贵</t>
  </si>
  <si>
    <t>36212319******12</t>
  </si>
  <si>
    <t>吕培妹</t>
  </si>
  <si>
    <t>36212319******28</t>
  </si>
  <si>
    <t>刘九秀</t>
  </si>
  <si>
    <t>36073119******22</t>
  </si>
  <si>
    <t>王子煜</t>
  </si>
  <si>
    <t>谢华林</t>
  </si>
  <si>
    <t>朱晓东</t>
  </si>
  <si>
    <t>朱宏宇</t>
  </si>
  <si>
    <t>朱子良</t>
  </si>
  <si>
    <t>陈根平</t>
  </si>
  <si>
    <t>许燕</t>
  </si>
  <si>
    <t>钟秀英</t>
  </si>
  <si>
    <t>陈蕥萱</t>
  </si>
  <si>
    <t>陈建新</t>
  </si>
  <si>
    <t>李杰</t>
  </si>
  <si>
    <t>42092319******28</t>
  </si>
  <si>
    <t>王艳花</t>
  </si>
  <si>
    <t>王艳菲</t>
  </si>
  <si>
    <t>王北京</t>
  </si>
  <si>
    <t>36078120******74</t>
  </si>
  <si>
    <t>京里街</t>
  </si>
  <si>
    <t>黄琼</t>
  </si>
  <si>
    <t>张颖</t>
  </si>
  <si>
    <t>张幂</t>
  </si>
  <si>
    <t>张煌辉</t>
  </si>
  <si>
    <t>廖重山</t>
  </si>
  <si>
    <t>大龙村</t>
  </si>
  <si>
    <t>钟九生</t>
  </si>
  <si>
    <t>钟菀红</t>
  </si>
  <si>
    <t>钟久富</t>
  </si>
  <si>
    <t>李燕</t>
  </si>
  <si>
    <t>钟一涛</t>
  </si>
  <si>
    <t>钟玉婷</t>
  </si>
  <si>
    <t>张晓东</t>
  </si>
  <si>
    <t>周彩红</t>
  </si>
  <si>
    <t>张强</t>
  </si>
  <si>
    <t>钟俊平</t>
  </si>
  <si>
    <t>张梓涵</t>
  </si>
  <si>
    <t>谢桂华</t>
  </si>
  <si>
    <t>36210219******01</t>
  </si>
  <si>
    <t>胡华林</t>
  </si>
  <si>
    <t>36078120******76</t>
  </si>
  <si>
    <t>胡崇善</t>
  </si>
  <si>
    <t>胡水铭</t>
  </si>
  <si>
    <t>胡长涛</t>
  </si>
  <si>
    <t>华塘路</t>
  </si>
  <si>
    <t>刘瑞春</t>
  </si>
  <si>
    <t>刘扬</t>
  </si>
  <si>
    <t>刘浩明</t>
  </si>
  <si>
    <t>王寿平</t>
  </si>
  <si>
    <t>王群</t>
  </si>
  <si>
    <t>陈海东</t>
  </si>
  <si>
    <t>谢桂兰</t>
  </si>
  <si>
    <t>陈俊呈</t>
  </si>
  <si>
    <t>金都村</t>
  </si>
  <si>
    <t>杨上海</t>
  </si>
  <si>
    <t>李小玉</t>
  </si>
  <si>
    <t>36222719******24</t>
  </si>
  <si>
    <t>杨招娣</t>
  </si>
  <si>
    <t>杨玥涵</t>
  </si>
  <si>
    <t>杨泽晗</t>
  </si>
  <si>
    <t>长征社区</t>
  </si>
  <si>
    <t>张晓飞</t>
  </si>
  <si>
    <t>范小琴</t>
  </si>
  <si>
    <t>36210219******67</t>
  </si>
  <si>
    <t>张金宝</t>
  </si>
  <si>
    <t>张钰萱</t>
  </si>
  <si>
    <t>钟观秀</t>
  </si>
  <si>
    <t>郭金聪</t>
  </si>
  <si>
    <t>钟恭财</t>
  </si>
  <si>
    <t>刘春兰</t>
  </si>
  <si>
    <t>钟暖星</t>
  </si>
  <si>
    <t>郭文桂</t>
  </si>
  <si>
    <t>钟益明</t>
  </si>
  <si>
    <t>钟思琪</t>
  </si>
  <si>
    <t>钟恩昊</t>
  </si>
  <si>
    <t>钟恩景</t>
  </si>
  <si>
    <t>赖嘉盛</t>
  </si>
  <si>
    <t>梁美华</t>
  </si>
  <si>
    <t>赖欧娜</t>
  </si>
  <si>
    <t>李瑞芳</t>
  </si>
  <si>
    <t>杨娴婧</t>
  </si>
  <si>
    <t>杨耿梁</t>
  </si>
  <si>
    <t>36078120******95</t>
  </si>
  <si>
    <t>杨淑婧</t>
  </si>
  <si>
    <t>杨林</t>
  </si>
  <si>
    <t>红都</t>
  </si>
  <si>
    <t>张小群</t>
  </si>
  <si>
    <t>赖小璐</t>
  </si>
  <si>
    <t>赖国安</t>
  </si>
  <si>
    <t>张祖河</t>
  </si>
  <si>
    <t>邓爱华</t>
  </si>
  <si>
    <t>张广洋</t>
  </si>
  <si>
    <t>36073120******18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</si>
</sst>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6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5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1" xfId="50" applyNumberFormat="1" applyFont="1" applyFill="1" applyBorder="1" applyAlignment="1" applyProtection="1">
      <alignment horizontal="center" vertical="center"/>
      <protection locked="0"/>
    </xf>
    <xf numFmtId="0" fontId="5" fillId="2" borderId="1" xfId="50" applyNumberFormat="1" applyFont="1" applyFill="1" applyBorder="1" applyAlignment="1" applyProtection="1">
      <alignment horizontal="center" vertical="center"/>
      <protection locked="0"/>
    </xf>
    <xf numFmtId="0" fontId="5" fillId="2" borderId="1" xfId="46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1" xfId="50" applyNumberFormat="1" applyFont="1" applyFill="1" applyBorder="1" applyAlignment="1">
      <alignment horizontal="center" vertical="center" wrapText="1"/>
    </xf>
    <xf numFmtId="0" fontId="5" fillId="2" borderId="2" xfId="46" applyNumberFormat="1" applyFont="1" applyFill="1" applyBorder="1" applyAlignment="1" applyProtection="1">
      <alignment horizontal="center" vertical="center" wrapText="1"/>
    </xf>
    <xf numFmtId="0" fontId="5" fillId="2" borderId="1" xfId="46" applyNumberFormat="1" applyFont="1" applyFill="1" applyBorder="1" applyAlignment="1" applyProtection="1">
      <alignment horizontal="center" vertical="center" wrapText="1"/>
    </xf>
    <xf numFmtId="0" fontId="5" fillId="2" borderId="4" xfId="46" applyNumberFormat="1" applyFont="1" applyFill="1" applyBorder="1" applyAlignment="1" applyProtection="1">
      <alignment horizontal="center" vertical="center" wrapText="1"/>
    </xf>
    <xf numFmtId="0" fontId="5" fillId="0" borderId="2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46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2 12 2 2 2" xfId="46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69"/>
  <sheetViews>
    <sheetView tabSelected="1" view="pageBreakPreview" zoomScaleNormal="100" topLeftCell="A856" workbookViewId="0">
      <selection activeCell="J869" sqref="J869"/>
    </sheetView>
  </sheetViews>
  <sheetFormatPr defaultColWidth="9" defaultRowHeight="22.05" customHeight="1" outlineLevelCol="6"/>
  <cols>
    <col min="1" max="1" width="6.5" style="3" customWidth="1"/>
    <col min="2" max="4" width="9" style="3"/>
    <col min="5" max="5" width="17.375" style="4" customWidth="1"/>
    <col min="6" max="6" width="9.625" style="3" customWidth="1"/>
    <col min="7" max="7" width="18.5" style="5" customWidth="1"/>
    <col min="8" max="16384" width="9" style="6"/>
  </cols>
  <sheetData>
    <row r="1" s="1" customFormat="1" ht="3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40.95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</row>
    <row r="3" s="2" customFormat="1" customHeight="1" spans="1:7">
      <c r="A3" s="12">
        <f>COUNT($A$2:A2)+1</f>
        <v>1</v>
      </c>
      <c r="B3" s="12" t="s">
        <v>8</v>
      </c>
      <c r="C3" s="12" t="s">
        <v>9</v>
      </c>
      <c r="D3" s="12" t="s">
        <v>10</v>
      </c>
      <c r="E3" s="10" t="s">
        <v>11</v>
      </c>
      <c r="F3" s="9" t="s">
        <v>12</v>
      </c>
      <c r="G3" s="9" t="s">
        <v>13</v>
      </c>
    </row>
    <row r="4" s="2" customFormat="1" customHeight="1" spans="1:7">
      <c r="A4" s="12"/>
      <c r="B4" s="12"/>
      <c r="C4" s="12" t="s">
        <v>14</v>
      </c>
      <c r="D4" s="12" t="s">
        <v>15</v>
      </c>
      <c r="E4" s="10" t="s">
        <v>16</v>
      </c>
      <c r="F4" s="9"/>
      <c r="G4" s="9"/>
    </row>
    <row r="5" s="2" customFormat="1" customHeight="1" spans="1:7">
      <c r="A5" s="12"/>
      <c r="B5" s="12"/>
      <c r="C5" s="12" t="s">
        <v>17</v>
      </c>
      <c r="D5" s="12" t="s">
        <v>18</v>
      </c>
      <c r="E5" s="10" t="s">
        <v>19</v>
      </c>
      <c r="F5" s="9"/>
      <c r="G5" s="9"/>
    </row>
    <row r="6" s="2" customFormat="1" customHeight="1" spans="1:7">
      <c r="A6" s="12"/>
      <c r="B6" s="12"/>
      <c r="C6" s="12" t="s">
        <v>20</v>
      </c>
      <c r="D6" s="12" t="s">
        <v>21</v>
      </c>
      <c r="E6" s="10" t="s">
        <v>22</v>
      </c>
      <c r="F6" s="9"/>
      <c r="G6" s="9"/>
    </row>
    <row r="7" s="2" customFormat="1" customHeight="1" spans="1:7">
      <c r="A7" s="12"/>
      <c r="B7" s="12"/>
      <c r="C7" s="12" t="s">
        <v>23</v>
      </c>
      <c r="D7" s="12" t="s">
        <v>21</v>
      </c>
      <c r="E7" s="10" t="s">
        <v>24</v>
      </c>
      <c r="F7" s="9"/>
      <c r="G7" s="9"/>
    </row>
    <row r="8" s="2" customFormat="1" customHeight="1" spans="1:7">
      <c r="A8" s="12">
        <f>COUNT($A$2:A7)+1</f>
        <v>2</v>
      </c>
      <c r="B8" s="12" t="s">
        <v>25</v>
      </c>
      <c r="C8" s="12" t="s">
        <v>26</v>
      </c>
      <c r="D8" s="12" t="s">
        <v>10</v>
      </c>
      <c r="E8" s="10" t="s">
        <v>27</v>
      </c>
      <c r="F8" s="9" t="s">
        <v>12</v>
      </c>
      <c r="G8" s="9" t="s">
        <v>28</v>
      </c>
    </row>
    <row r="9" s="2" customFormat="1" customHeight="1" spans="1:7">
      <c r="A9" s="12"/>
      <c r="B9" s="12"/>
      <c r="C9" s="12" t="s">
        <v>29</v>
      </c>
      <c r="D9" s="12" t="s">
        <v>30</v>
      </c>
      <c r="E9" s="10" t="s">
        <v>31</v>
      </c>
      <c r="F9" s="9"/>
      <c r="G9" s="9"/>
    </row>
    <row r="10" s="2" customFormat="1" customHeight="1" spans="1:7">
      <c r="A10" s="12">
        <f>COUNT($A$2:A9)+1</f>
        <v>3</v>
      </c>
      <c r="B10" s="12" t="s">
        <v>32</v>
      </c>
      <c r="C10" s="12" t="s">
        <v>33</v>
      </c>
      <c r="D10" s="12" t="s">
        <v>10</v>
      </c>
      <c r="E10" s="10" t="s">
        <v>34</v>
      </c>
      <c r="F10" s="9" t="s">
        <v>12</v>
      </c>
      <c r="G10" s="9" t="s">
        <v>35</v>
      </c>
    </row>
    <row r="11" s="2" customFormat="1" customHeight="1" spans="1:7">
      <c r="A11" s="12"/>
      <c r="B11" s="12"/>
      <c r="C11" s="12" t="s">
        <v>36</v>
      </c>
      <c r="D11" s="12" t="s">
        <v>37</v>
      </c>
      <c r="E11" s="10" t="s">
        <v>38</v>
      </c>
      <c r="F11" s="9"/>
      <c r="G11" s="9"/>
    </row>
    <row r="12" s="2" customFormat="1" customHeight="1" spans="1:7">
      <c r="A12" s="12"/>
      <c r="B12" s="12"/>
      <c r="C12" s="12" t="s">
        <v>39</v>
      </c>
      <c r="D12" s="12" t="s">
        <v>15</v>
      </c>
      <c r="E12" s="10" t="s">
        <v>40</v>
      </c>
      <c r="F12" s="9"/>
      <c r="G12" s="9"/>
    </row>
    <row r="13" s="2" customFormat="1" customHeight="1" spans="1:7">
      <c r="A13" s="12"/>
      <c r="B13" s="12"/>
      <c r="C13" s="12" t="s">
        <v>41</v>
      </c>
      <c r="D13" s="12" t="s">
        <v>18</v>
      </c>
      <c r="E13" s="10" t="s">
        <v>42</v>
      </c>
      <c r="F13" s="9"/>
      <c r="G13" s="9"/>
    </row>
    <row r="14" s="2" customFormat="1" customHeight="1" spans="1:7">
      <c r="A14" s="12"/>
      <c r="B14" s="12"/>
      <c r="C14" s="12" t="s">
        <v>43</v>
      </c>
      <c r="D14" s="12" t="s">
        <v>44</v>
      </c>
      <c r="E14" s="10" t="s">
        <v>45</v>
      </c>
      <c r="F14" s="9"/>
      <c r="G14" s="9"/>
    </row>
    <row r="15" s="2" customFormat="1" customHeight="1" spans="1:7">
      <c r="A15" s="12">
        <f>COUNT($A$2:A14)+1</f>
        <v>4</v>
      </c>
      <c r="B15" s="12" t="s">
        <v>46</v>
      </c>
      <c r="C15" s="12" t="s">
        <v>47</v>
      </c>
      <c r="D15" s="12" t="s">
        <v>10</v>
      </c>
      <c r="E15" s="10" t="s">
        <v>48</v>
      </c>
      <c r="F15" s="13" t="s">
        <v>12</v>
      </c>
      <c r="G15" s="13" t="s">
        <v>49</v>
      </c>
    </row>
    <row r="16" s="2" customFormat="1" customHeight="1" spans="1:7">
      <c r="A16" s="12"/>
      <c r="B16" s="12"/>
      <c r="C16" s="12" t="s">
        <v>50</v>
      </c>
      <c r="D16" s="12" t="s">
        <v>51</v>
      </c>
      <c r="E16" s="10" t="s">
        <v>52</v>
      </c>
      <c r="F16" s="13"/>
      <c r="G16" s="13"/>
    </row>
    <row r="17" s="2" customFormat="1" customHeight="1" spans="1:7">
      <c r="A17" s="12"/>
      <c r="B17" s="12"/>
      <c r="C17" s="12" t="s">
        <v>53</v>
      </c>
      <c r="D17" s="12" t="s">
        <v>54</v>
      </c>
      <c r="E17" s="10" t="s">
        <v>55</v>
      </c>
      <c r="F17" s="13"/>
      <c r="G17" s="13"/>
    </row>
    <row r="18" s="2" customFormat="1" customHeight="1" spans="1:7">
      <c r="A18" s="12"/>
      <c r="B18" s="12"/>
      <c r="C18" s="12" t="s">
        <v>56</v>
      </c>
      <c r="D18" s="12" t="s">
        <v>15</v>
      </c>
      <c r="E18" s="10" t="s">
        <v>57</v>
      </c>
      <c r="F18" s="13"/>
      <c r="G18" s="13"/>
    </row>
    <row r="19" s="2" customFormat="1" customHeight="1" spans="1:7">
      <c r="A19" s="12">
        <f>COUNT($A$2:A18)+1</f>
        <v>5</v>
      </c>
      <c r="B19" s="12" t="s">
        <v>58</v>
      </c>
      <c r="C19" s="12" t="s">
        <v>59</v>
      </c>
      <c r="D19" s="12" t="s">
        <v>10</v>
      </c>
      <c r="E19" s="10" t="s">
        <v>60</v>
      </c>
      <c r="F19" s="13" t="s">
        <v>12</v>
      </c>
      <c r="G19" s="13" t="s">
        <v>61</v>
      </c>
    </row>
    <row r="20" s="2" customFormat="1" customHeight="1" spans="1:7">
      <c r="A20" s="12">
        <f>COUNT($A$2:A19)+1</f>
        <v>6</v>
      </c>
      <c r="B20" s="12" t="s">
        <v>62</v>
      </c>
      <c r="C20" s="12" t="s">
        <v>63</v>
      </c>
      <c r="D20" s="12" t="s">
        <v>10</v>
      </c>
      <c r="E20" s="10" t="s">
        <v>64</v>
      </c>
      <c r="F20" s="13" t="s">
        <v>12</v>
      </c>
      <c r="G20" s="13" t="s">
        <v>35</v>
      </c>
    </row>
    <row r="21" s="2" customFormat="1" customHeight="1" spans="1:7">
      <c r="A21" s="12"/>
      <c r="B21" s="12"/>
      <c r="C21" s="12" t="s">
        <v>65</v>
      </c>
      <c r="D21" s="12" t="s">
        <v>51</v>
      </c>
      <c r="E21" s="10" t="s">
        <v>16</v>
      </c>
      <c r="F21" s="13"/>
      <c r="G21" s="13"/>
    </row>
    <row r="22" s="2" customFormat="1" customHeight="1" spans="1:7">
      <c r="A22" s="12"/>
      <c r="B22" s="12"/>
      <c r="C22" s="12" t="s">
        <v>66</v>
      </c>
      <c r="D22" s="12" t="s">
        <v>37</v>
      </c>
      <c r="E22" s="10" t="s">
        <v>67</v>
      </c>
      <c r="F22" s="13"/>
      <c r="G22" s="13"/>
    </row>
    <row r="23" s="2" customFormat="1" customHeight="1" spans="1:7">
      <c r="A23" s="12"/>
      <c r="B23" s="12"/>
      <c r="C23" s="12" t="s">
        <v>68</v>
      </c>
      <c r="D23" s="12" t="s">
        <v>30</v>
      </c>
      <c r="E23" s="10" t="s">
        <v>69</v>
      </c>
      <c r="F23" s="13"/>
      <c r="G23" s="13"/>
    </row>
    <row r="24" s="2" customFormat="1" customHeight="1" spans="1:7">
      <c r="A24" s="12"/>
      <c r="B24" s="12"/>
      <c r="C24" s="12" t="s">
        <v>70</v>
      </c>
      <c r="D24" s="12" t="s">
        <v>15</v>
      </c>
      <c r="E24" s="10" t="s">
        <v>71</v>
      </c>
      <c r="F24" s="13"/>
      <c r="G24" s="13"/>
    </row>
    <row r="25" s="2" customFormat="1" customHeight="1" spans="1:7">
      <c r="A25" s="12">
        <f>COUNT($A$2:A24)+1</f>
        <v>7</v>
      </c>
      <c r="B25" s="12" t="s">
        <v>72</v>
      </c>
      <c r="C25" s="12" t="s">
        <v>73</v>
      </c>
      <c r="D25" s="12" t="s">
        <v>10</v>
      </c>
      <c r="E25" s="10" t="s">
        <v>74</v>
      </c>
      <c r="F25" s="13" t="s">
        <v>75</v>
      </c>
      <c r="G25" s="13"/>
    </row>
    <row r="26" s="2" customFormat="1" customHeight="1" spans="1:7">
      <c r="A26" s="12"/>
      <c r="B26" s="12"/>
      <c r="C26" s="12" t="s">
        <v>76</v>
      </c>
      <c r="D26" s="12" t="s">
        <v>37</v>
      </c>
      <c r="E26" s="10" t="s">
        <v>77</v>
      </c>
      <c r="F26" s="13"/>
      <c r="G26" s="13"/>
    </row>
    <row r="27" s="2" customFormat="1" customHeight="1" spans="1:7">
      <c r="A27" s="12"/>
      <c r="B27" s="12"/>
      <c r="C27" s="12" t="s">
        <v>78</v>
      </c>
      <c r="D27" s="12" t="s">
        <v>15</v>
      </c>
      <c r="E27" s="10" t="s">
        <v>79</v>
      </c>
      <c r="F27" s="13"/>
      <c r="G27" s="13"/>
    </row>
    <row r="28" s="2" customFormat="1" customHeight="1" spans="1:7">
      <c r="A28" s="12"/>
      <c r="B28" s="12"/>
      <c r="C28" s="12" t="s">
        <v>80</v>
      </c>
      <c r="D28" s="12" t="s">
        <v>30</v>
      </c>
      <c r="E28" s="10" t="s">
        <v>81</v>
      </c>
      <c r="F28" s="13"/>
      <c r="G28" s="13"/>
    </row>
    <row r="29" s="2" customFormat="1" customHeight="1" spans="1:7">
      <c r="A29" s="12"/>
      <c r="B29" s="12"/>
      <c r="C29" s="12" t="s">
        <v>82</v>
      </c>
      <c r="D29" s="12" t="s">
        <v>30</v>
      </c>
      <c r="E29" s="10" t="s">
        <v>83</v>
      </c>
      <c r="F29" s="13"/>
      <c r="G29" s="13"/>
    </row>
    <row r="30" s="2" customFormat="1" customHeight="1" spans="1:7">
      <c r="A30" s="12"/>
      <c r="B30" s="12"/>
      <c r="C30" s="12" t="s">
        <v>84</v>
      </c>
      <c r="D30" s="12" t="s">
        <v>30</v>
      </c>
      <c r="E30" s="10" t="s">
        <v>85</v>
      </c>
      <c r="F30" s="13"/>
      <c r="G30" s="13"/>
    </row>
    <row r="31" s="2" customFormat="1" customHeight="1" spans="1:7">
      <c r="A31" s="12">
        <f>COUNT($A$2:A30)+1</f>
        <v>8</v>
      </c>
      <c r="B31" s="12" t="s">
        <v>86</v>
      </c>
      <c r="C31" s="12" t="s">
        <v>87</v>
      </c>
      <c r="D31" s="12" t="s">
        <v>10</v>
      </c>
      <c r="E31" s="10" t="s">
        <v>88</v>
      </c>
      <c r="F31" s="13" t="s">
        <v>75</v>
      </c>
      <c r="G31" s="13"/>
    </row>
    <row r="32" s="2" customFormat="1" customHeight="1" spans="1:7">
      <c r="A32" s="12"/>
      <c r="B32" s="12"/>
      <c r="C32" s="12" t="s">
        <v>89</v>
      </c>
      <c r="D32" s="12" t="s">
        <v>37</v>
      </c>
      <c r="E32" s="10" t="s">
        <v>90</v>
      </c>
      <c r="F32" s="13"/>
      <c r="G32" s="13"/>
    </row>
    <row r="33" s="2" customFormat="1" customHeight="1" spans="1:7">
      <c r="A33" s="12"/>
      <c r="B33" s="12"/>
      <c r="C33" s="12" t="s">
        <v>91</v>
      </c>
      <c r="D33" s="12" t="s">
        <v>15</v>
      </c>
      <c r="E33" s="10" t="s">
        <v>92</v>
      </c>
      <c r="F33" s="13"/>
      <c r="G33" s="13"/>
    </row>
    <row r="34" s="2" customFormat="1" customHeight="1" spans="1:7">
      <c r="A34" s="12">
        <f>COUNT($A$2:A33)+1</f>
        <v>9</v>
      </c>
      <c r="B34" s="14" t="s">
        <v>93</v>
      </c>
      <c r="C34" s="12" t="s">
        <v>94</v>
      </c>
      <c r="D34" s="12" t="s">
        <v>10</v>
      </c>
      <c r="E34" s="10" t="s">
        <v>52</v>
      </c>
      <c r="F34" s="12" t="s">
        <v>12</v>
      </c>
      <c r="G34" s="13" t="s">
        <v>95</v>
      </c>
    </row>
    <row r="35" s="2" customFormat="1" customHeight="1" spans="1:7">
      <c r="A35" s="12"/>
      <c r="B35" s="15"/>
      <c r="C35" s="12" t="s">
        <v>96</v>
      </c>
      <c r="D35" s="12" t="s">
        <v>37</v>
      </c>
      <c r="E35" s="10" t="s">
        <v>97</v>
      </c>
      <c r="F35" s="12"/>
      <c r="G35" s="13"/>
    </row>
    <row r="36" s="2" customFormat="1" customHeight="1" spans="1:7">
      <c r="A36" s="12"/>
      <c r="B36" s="15"/>
      <c r="C36" s="12" t="s">
        <v>98</v>
      </c>
      <c r="D36" s="12" t="s">
        <v>15</v>
      </c>
      <c r="E36" s="10" t="s">
        <v>99</v>
      </c>
      <c r="F36" s="12"/>
      <c r="G36" s="13"/>
    </row>
    <row r="37" s="2" customFormat="1" customHeight="1" spans="1:7">
      <c r="A37" s="12"/>
      <c r="B37" s="15"/>
      <c r="C37" s="12" t="s">
        <v>100</v>
      </c>
      <c r="D37" s="12" t="s">
        <v>18</v>
      </c>
      <c r="E37" s="10" t="s">
        <v>101</v>
      </c>
      <c r="F37" s="12"/>
      <c r="G37" s="13"/>
    </row>
    <row r="38" s="2" customFormat="1" customHeight="1" spans="1:7">
      <c r="A38" s="12"/>
      <c r="B38" s="15"/>
      <c r="C38" s="12" t="s">
        <v>102</v>
      </c>
      <c r="D38" s="12" t="s">
        <v>15</v>
      </c>
      <c r="E38" s="10" t="s">
        <v>16</v>
      </c>
      <c r="F38" s="12"/>
      <c r="G38" s="13"/>
    </row>
    <row r="39" s="2" customFormat="1" customHeight="1" spans="1:7">
      <c r="A39" s="12"/>
      <c r="B39" s="16"/>
      <c r="C39" s="12" t="s">
        <v>103</v>
      </c>
      <c r="D39" s="12" t="s">
        <v>18</v>
      </c>
      <c r="E39" s="10" t="s">
        <v>104</v>
      </c>
      <c r="F39" s="12"/>
      <c r="G39" s="13"/>
    </row>
    <row r="40" s="2" customFormat="1" customHeight="1" spans="1:7">
      <c r="A40" s="12">
        <f>COUNT($A$2:A39)+1</f>
        <v>10</v>
      </c>
      <c r="B40" s="14" t="s">
        <v>105</v>
      </c>
      <c r="C40" s="12" t="s">
        <v>106</v>
      </c>
      <c r="D40" s="12" t="s">
        <v>10</v>
      </c>
      <c r="E40" s="10" t="s">
        <v>107</v>
      </c>
      <c r="F40" s="12" t="s">
        <v>12</v>
      </c>
      <c r="G40" s="13" t="s">
        <v>28</v>
      </c>
    </row>
    <row r="41" s="2" customFormat="1" customHeight="1" spans="1:7">
      <c r="A41" s="12"/>
      <c r="B41" s="15"/>
      <c r="C41" s="12" t="s">
        <v>108</v>
      </c>
      <c r="D41" s="12" t="s">
        <v>15</v>
      </c>
      <c r="E41" s="10" t="s">
        <v>109</v>
      </c>
      <c r="F41" s="12"/>
      <c r="G41" s="13"/>
    </row>
    <row r="42" s="2" customFormat="1" customHeight="1" spans="1:7">
      <c r="A42" s="12"/>
      <c r="B42" s="16"/>
      <c r="C42" s="12" t="s">
        <v>110</v>
      </c>
      <c r="D42" s="12" t="s">
        <v>30</v>
      </c>
      <c r="E42" s="10" t="s">
        <v>111</v>
      </c>
      <c r="F42" s="12"/>
      <c r="G42" s="13"/>
    </row>
    <row r="43" s="2" customFormat="1" customHeight="1" spans="1:7">
      <c r="A43" s="12">
        <f>COUNT($A$2:A42)+1</f>
        <v>11</v>
      </c>
      <c r="B43" s="14" t="s">
        <v>112</v>
      </c>
      <c r="C43" s="12" t="s">
        <v>113</v>
      </c>
      <c r="D43" s="12" t="s">
        <v>10</v>
      </c>
      <c r="E43" s="10" t="s">
        <v>114</v>
      </c>
      <c r="F43" s="12" t="s">
        <v>12</v>
      </c>
      <c r="G43" s="13" t="s">
        <v>28</v>
      </c>
    </row>
    <row r="44" s="2" customFormat="1" customHeight="1" spans="1:7">
      <c r="A44" s="12"/>
      <c r="B44" s="15"/>
      <c r="C44" s="12" t="s">
        <v>115</v>
      </c>
      <c r="D44" s="12" t="s">
        <v>37</v>
      </c>
      <c r="E44" s="10" t="s">
        <v>90</v>
      </c>
      <c r="F44" s="12"/>
      <c r="G44" s="13"/>
    </row>
    <row r="45" s="2" customFormat="1" customHeight="1" spans="1:7">
      <c r="A45" s="12"/>
      <c r="B45" s="15"/>
      <c r="C45" s="12" t="s">
        <v>116</v>
      </c>
      <c r="D45" s="12" t="s">
        <v>15</v>
      </c>
      <c r="E45" s="10" t="s">
        <v>117</v>
      </c>
      <c r="F45" s="12"/>
      <c r="G45" s="13"/>
    </row>
    <row r="46" s="2" customFormat="1" customHeight="1" spans="1:7">
      <c r="A46" s="12"/>
      <c r="B46" s="16"/>
      <c r="C46" s="12" t="s">
        <v>118</v>
      </c>
      <c r="D46" s="12" t="s">
        <v>15</v>
      </c>
      <c r="E46" s="10" t="s">
        <v>119</v>
      </c>
      <c r="F46" s="12"/>
      <c r="G46" s="13"/>
    </row>
    <row r="47" s="2" customFormat="1" customHeight="1" spans="1:7">
      <c r="A47" s="12">
        <f>COUNT($A$2:A46)+1</f>
        <v>12</v>
      </c>
      <c r="B47" s="14" t="s">
        <v>120</v>
      </c>
      <c r="C47" s="12" t="s">
        <v>121</v>
      </c>
      <c r="D47" s="12" t="s">
        <v>10</v>
      </c>
      <c r="E47" s="10" t="s">
        <v>122</v>
      </c>
      <c r="F47" s="12" t="s">
        <v>12</v>
      </c>
      <c r="G47" s="13" t="s">
        <v>123</v>
      </c>
    </row>
    <row r="48" s="2" customFormat="1" customHeight="1" spans="1:7">
      <c r="A48" s="12"/>
      <c r="B48" s="15"/>
      <c r="C48" s="12" t="s">
        <v>124</v>
      </c>
      <c r="D48" s="12" t="s">
        <v>54</v>
      </c>
      <c r="E48" s="10" t="s">
        <v>125</v>
      </c>
      <c r="F48" s="12"/>
      <c r="G48" s="13"/>
    </row>
    <row r="49" s="2" customFormat="1" customHeight="1" spans="1:7">
      <c r="A49" s="12"/>
      <c r="B49" s="16"/>
      <c r="C49" s="12" t="s">
        <v>126</v>
      </c>
      <c r="D49" s="12" t="s">
        <v>15</v>
      </c>
      <c r="E49" s="10" t="s">
        <v>127</v>
      </c>
      <c r="F49" s="12"/>
      <c r="G49" s="13"/>
    </row>
    <row r="50" s="2" customFormat="1" customHeight="1" spans="1:7">
      <c r="A50" s="12">
        <f>COUNT($A$2:A49)+1</f>
        <v>13</v>
      </c>
      <c r="B50" s="14" t="s">
        <v>128</v>
      </c>
      <c r="C50" s="12" t="s">
        <v>129</v>
      </c>
      <c r="D50" s="12" t="s">
        <v>10</v>
      </c>
      <c r="E50" s="10" t="s">
        <v>130</v>
      </c>
      <c r="F50" s="12" t="s">
        <v>12</v>
      </c>
      <c r="G50" s="13" t="s">
        <v>35</v>
      </c>
    </row>
    <row r="51" s="2" customFormat="1" customHeight="1" spans="1:7">
      <c r="A51" s="12"/>
      <c r="B51" s="16"/>
      <c r="C51" s="12" t="s">
        <v>131</v>
      </c>
      <c r="D51" s="12" t="s">
        <v>15</v>
      </c>
      <c r="E51" s="10" t="s">
        <v>132</v>
      </c>
      <c r="F51" s="12"/>
      <c r="G51" s="13"/>
    </row>
    <row r="52" s="2" customFormat="1" customHeight="1" spans="1:7">
      <c r="A52" s="12">
        <f>COUNT($A$2:A51)+1</f>
        <v>14</v>
      </c>
      <c r="B52" s="14" t="s">
        <v>58</v>
      </c>
      <c r="C52" s="12" t="s">
        <v>133</v>
      </c>
      <c r="D52" s="12" t="s">
        <v>10</v>
      </c>
      <c r="E52" s="10" t="s">
        <v>134</v>
      </c>
      <c r="F52" s="12" t="s">
        <v>12</v>
      </c>
      <c r="G52" s="13" t="s">
        <v>35</v>
      </c>
    </row>
    <row r="53" s="2" customFormat="1" customHeight="1" spans="1:7">
      <c r="A53" s="12"/>
      <c r="B53" s="15"/>
      <c r="C53" s="12" t="s">
        <v>135</v>
      </c>
      <c r="D53" s="12" t="s">
        <v>30</v>
      </c>
      <c r="E53" s="10" t="s">
        <v>136</v>
      </c>
      <c r="F53" s="12"/>
      <c r="G53" s="13"/>
    </row>
    <row r="54" s="2" customFormat="1" customHeight="1" spans="1:7">
      <c r="A54" s="12"/>
      <c r="B54" s="16"/>
      <c r="C54" s="12" t="s">
        <v>137</v>
      </c>
      <c r="D54" s="12" t="s">
        <v>15</v>
      </c>
      <c r="E54" s="10" t="s">
        <v>138</v>
      </c>
      <c r="F54" s="12"/>
      <c r="G54" s="13"/>
    </row>
    <row r="55" s="2" customFormat="1" customHeight="1" spans="1:7">
      <c r="A55" s="12">
        <f>COUNT($A$2:A54)+1</f>
        <v>15</v>
      </c>
      <c r="B55" s="14" t="s">
        <v>139</v>
      </c>
      <c r="C55" s="12" t="s">
        <v>140</v>
      </c>
      <c r="D55" s="12" t="s">
        <v>10</v>
      </c>
      <c r="E55" s="10" t="s">
        <v>141</v>
      </c>
      <c r="F55" s="12" t="s">
        <v>75</v>
      </c>
      <c r="G55" s="13"/>
    </row>
    <row r="56" s="2" customFormat="1" customHeight="1" spans="1:7">
      <c r="A56" s="12"/>
      <c r="B56" s="16"/>
      <c r="C56" s="12" t="s">
        <v>142</v>
      </c>
      <c r="D56" s="12" t="s">
        <v>15</v>
      </c>
      <c r="E56" s="10" t="s">
        <v>143</v>
      </c>
      <c r="F56" s="12"/>
      <c r="G56" s="13"/>
    </row>
    <row r="57" s="2" customFormat="1" customHeight="1" spans="1:7">
      <c r="A57" s="12">
        <f>COUNT($A$2:A56)+1</f>
        <v>16</v>
      </c>
      <c r="B57" s="14" t="s">
        <v>8</v>
      </c>
      <c r="C57" s="12" t="s">
        <v>144</v>
      </c>
      <c r="D57" s="12" t="s">
        <v>10</v>
      </c>
      <c r="E57" s="10" t="s">
        <v>145</v>
      </c>
      <c r="F57" s="12" t="s">
        <v>75</v>
      </c>
      <c r="G57" s="13"/>
    </row>
    <row r="58" s="2" customFormat="1" customHeight="1" spans="1:7">
      <c r="A58" s="12"/>
      <c r="B58" s="15"/>
      <c r="C58" s="12" t="s">
        <v>146</v>
      </c>
      <c r="D58" s="12" t="s">
        <v>15</v>
      </c>
      <c r="E58" s="10" t="s">
        <v>147</v>
      </c>
      <c r="F58" s="12"/>
      <c r="G58" s="13"/>
    </row>
    <row r="59" s="2" customFormat="1" customHeight="1" spans="1:7">
      <c r="A59" s="12"/>
      <c r="B59" s="16"/>
      <c r="C59" s="12" t="s">
        <v>148</v>
      </c>
      <c r="D59" s="12" t="s">
        <v>15</v>
      </c>
      <c r="E59" s="10" t="s">
        <v>149</v>
      </c>
      <c r="F59" s="12"/>
      <c r="G59" s="13"/>
    </row>
    <row r="60" s="2" customFormat="1" customHeight="1" spans="1:7">
      <c r="A60" s="12">
        <f>COUNT($A$2:A59)+1</f>
        <v>17</v>
      </c>
      <c r="B60" s="14" t="s">
        <v>150</v>
      </c>
      <c r="C60" s="12" t="s">
        <v>151</v>
      </c>
      <c r="D60" s="12" t="s">
        <v>10</v>
      </c>
      <c r="E60" s="10" t="s">
        <v>152</v>
      </c>
      <c r="F60" s="12" t="s">
        <v>12</v>
      </c>
      <c r="G60" s="13" t="s">
        <v>35</v>
      </c>
    </row>
    <row r="61" s="2" customFormat="1" customHeight="1" spans="1:7">
      <c r="A61" s="12"/>
      <c r="B61" s="15"/>
      <c r="C61" s="12" t="s">
        <v>153</v>
      </c>
      <c r="D61" s="12" t="s">
        <v>51</v>
      </c>
      <c r="E61" s="10" t="s">
        <v>154</v>
      </c>
      <c r="F61" s="12"/>
      <c r="G61" s="13"/>
    </row>
    <row r="62" s="2" customFormat="1" customHeight="1" spans="1:7">
      <c r="A62" s="12"/>
      <c r="B62" s="16"/>
      <c r="C62" s="12" t="s">
        <v>155</v>
      </c>
      <c r="D62" s="12" t="s">
        <v>54</v>
      </c>
      <c r="E62" s="10" t="s">
        <v>156</v>
      </c>
      <c r="F62" s="12"/>
      <c r="G62" s="13"/>
    </row>
    <row r="63" s="2" customFormat="1" customHeight="1" spans="1:7">
      <c r="A63" s="12">
        <f>COUNT($A$2:A62)+1</f>
        <v>18</v>
      </c>
      <c r="B63" s="14" t="s">
        <v>25</v>
      </c>
      <c r="C63" s="12" t="s">
        <v>157</v>
      </c>
      <c r="D63" s="12" t="s">
        <v>10</v>
      </c>
      <c r="E63" s="10" t="s">
        <v>97</v>
      </c>
      <c r="F63" s="12" t="s">
        <v>12</v>
      </c>
      <c r="G63" s="13" t="s">
        <v>158</v>
      </c>
    </row>
    <row r="64" s="2" customFormat="1" customHeight="1" spans="1:7">
      <c r="A64" s="12"/>
      <c r="B64" s="15"/>
      <c r="C64" s="12" t="s">
        <v>159</v>
      </c>
      <c r="D64" s="12" t="s">
        <v>15</v>
      </c>
      <c r="E64" s="10" t="s">
        <v>160</v>
      </c>
      <c r="F64" s="12"/>
      <c r="G64" s="13"/>
    </row>
    <row r="65" s="2" customFormat="1" customHeight="1" spans="1:7">
      <c r="A65" s="12"/>
      <c r="B65" s="16"/>
      <c r="C65" s="12" t="s">
        <v>161</v>
      </c>
      <c r="D65" s="12" t="s">
        <v>15</v>
      </c>
      <c r="E65" s="10" t="s">
        <v>162</v>
      </c>
      <c r="F65" s="12"/>
      <c r="G65" s="13"/>
    </row>
    <row r="66" s="2" customFormat="1" customHeight="1" spans="1:7">
      <c r="A66" s="12">
        <f>COUNT($A$2:A65)+1</f>
        <v>19</v>
      </c>
      <c r="B66" s="12" t="s">
        <v>163</v>
      </c>
      <c r="C66" s="12" t="s">
        <v>164</v>
      </c>
      <c r="D66" s="12" t="s">
        <v>10</v>
      </c>
      <c r="E66" s="10" t="s">
        <v>165</v>
      </c>
      <c r="F66" s="12" t="s">
        <v>12</v>
      </c>
      <c r="G66" s="13" t="s">
        <v>166</v>
      </c>
    </row>
    <row r="67" s="2" customFormat="1" customHeight="1" spans="1:7">
      <c r="A67" s="12"/>
      <c r="B67" s="12"/>
      <c r="C67" s="12" t="s">
        <v>167</v>
      </c>
      <c r="D67" s="12" t="s">
        <v>54</v>
      </c>
      <c r="E67" s="10" t="s">
        <v>55</v>
      </c>
      <c r="F67" s="12"/>
      <c r="G67" s="13"/>
    </row>
    <row r="68" s="2" customFormat="1" customHeight="1" spans="1:7">
      <c r="A68" s="12"/>
      <c r="B68" s="12"/>
      <c r="C68" s="12" t="s">
        <v>168</v>
      </c>
      <c r="D68" s="12" t="s">
        <v>15</v>
      </c>
      <c r="E68" s="10" t="s">
        <v>117</v>
      </c>
      <c r="F68" s="12"/>
      <c r="G68" s="13"/>
    </row>
    <row r="69" s="2" customFormat="1" customHeight="1" spans="1:7">
      <c r="A69" s="12">
        <f>COUNT($A$2:A68)+1</f>
        <v>20</v>
      </c>
      <c r="B69" s="14" t="s">
        <v>169</v>
      </c>
      <c r="C69" s="12" t="s">
        <v>170</v>
      </c>
      <c r="D69" s="12" t="s">
        <v>10</v>
      </c>
      <c r="E69" s="10" t="s">
        <v>171</v>
      </c>
      <c r="F69" s="12" t="s">
        <v>12</v>
      </c>
      <c r="G69" s="13" t="s">
        <v>172</v>
      </c>
    </row>
    <row r="70" s="2" customFormat="1" customHeight="1" spans="1:7">
      <c r="A70" s="12"/>
      <c r="B70" s="15"/>
      <c r="C70" s="12" t="s">
        <v>173</v>
      </c>
      <c r="D70" s="12" t="s">
        <v>15</v>
      </c>
      <c r="E70" s="10" t="s">
        <v>174</v>
      </c>
      <c r="F70" s="12"/>
      <c r="G70" s="13"/>
    </row>
    <row r="71" s="2" customFormat="1" customHeight="1" spans="1:7">
      <c r="A71" s="12"/>
      <c r="B71" s="15"/>
      <c r="C71" s="12" t="s">
        <v>175</v>
      </c>
      <c r="D71" s="12" t="s">
        <v>21</v>
      </c>
      <c r="E71" s="10" t="s">
        <v>176</v>
      </c>
      <c r="F71" s="12"/>
      <c r="G71" s="13"/>
    </row>
    <row r="72" s="2" customFormat="1" customHeight="1" spans="1:7">
      <c r="A72" s="12"/>
      <c r="B72" s="15"/>
      <c r="C72" s="12" t="s">
        <v>177</v>
      </c>
      <c r="D72" s="12" t="s">
        <v>44</v>
      </c>
      <c r="E72" s="10" t="s">
        <v>83</v>
      </c>
      <c r="F72" s="12"/>
      <c r="G72" s="13"/>
    </row>
    <row r="73" s="2" customFormat="1" customHeight="1" spans="1:7">
      <c r="A73" s="12"/>
      <c r="B73" s="16"/>
      <c r="C73" s="12" t="s">
        <v>178</v>
      </c>
      <c r="D73" s="12" t="s">
        <v>44</v>
      </c>
      <c r="E73" s="10" t="s">
        <v>179</v>
      </c>
      <c r="F73" s="12"/>
      <c r="G73" s="13"/>
    </row>
    <row r="74" s="2" customFormat="1" customHeight="1" spans="1:7">
      <c r="A74" s="12">
        <f>COUNT($A$2:A73)+1</f>
        <v>21</v>
      </c>
      <c r="B74" s="14" t="s">
        <v>139</v>
      </c>
      <c r="C74" s="12" t="s">
        <v>180</v>
      </c>
      <c r="D74" s="12" t="s">
        <v>10</v>
      </c>
      <c r="E74" s="10" t="s">
        <v>181</v>
      </c>
      <c r="F74" s="12" t="s">
        <v>12</v>
      </c>
      <c r="G74" s="13" t="s">
        <v>182</v>
      </c>
    </row>
    <row r="75" s="2" customFormat="1" customHeight="1" spans="1:7">
      <c r="A75" s="12"/>
      <c r="B75" s="16"/>
      <c r="C75" s="12" t="s">
        <v>183</v>
      </c>
      <c r="D75" s="12" t="s">
        <v>30</v>
      </c>
      <c r="E75" s="10" t="s">
        <v>184</v>
      </c>
      <c r="F75" s="12"/>
      <c r="G75" s="13"/>
    </row>
    <row r="76" s="2" customFormat="1" customHeight="1" spans="1:7">
      <c r="A76" s="12">
        <f>COUNT($A$2:A75)+1</f>
        <v>22</v>
      </c>
      <c r="B76" s="14" t="s">
        <v>185</v>
      </c>
      <c r="C76" s="12" t="s">
        <v>186</v>
      </c>
      <c r="D76" s="12" t="s">
        <v>10</v>
      </c>
      <c r="E76" s="10" t="s">
        <v>187</v>
      </c>
      <c r="F76" s="12" t="s">
        <v>12</v>
      </c>
      <c r="G76" s="13" t="s">
        <v>35</v>
      </c>
    </row>
    <row r="77" s="2" customFormat="1" customHeight="1" spans="1:7">
      <c r="A77" s="12"/>
      <c r="B77" s="15"/>
      <c r="C77" s="12" t="s">
        <v>188</v>
      </c>
      <c r="D77" s="12" t="s">
        <v>15</v>
      </c>
      <c r="E77" s="10" t="s">
        <v>176</v>
      </c>
      <c r="F77" s="12"/>
      <c r="G77" s="13"/>
    </row>
    <row r="78" s="2" customFormat="1" customHeight="1" spans="1:7">
      <c r="A78" s="12"/>
      <c r="B78" s="16"/>
      <c r="C78" s="12" t="s">
        <v>189</v>
      </c>
      <c r="D78" s="12" t="s">
        <v>15</v>
      </c>
      <c r="E78" s="10" t="s">
        <v>132</v>
      </c>
      <c r="F78" s="12"/>
      <c r="G78" s="13"/>
    </row>
    <row r="79" s="2" customFormat="1" customHeight="1" spans="1:7">
      <c r="A79" s="12">
        <f>COUNT($A$2:A78)+1</f>
        <v>23</v>
      </c>
      <c r="B79" s="14" t="s">
        <v>8</v>
      </c>
      <c r="C79" s="12" t="s">
        <v>190</v>
      </c>
      <c r="D79" s="12" t="s">
        <v>10</v>
      </c>
      <c r="E79" s="10" t="s">
        <v>191</v>
      </c>
      <c r="F79" s="12" t="s">
        <v>12</v>
      </c>
      <c r="G79" s="13" t="s">
        <v>35</v>
      </c>
    </row>
    <row r="80" s="2" customFormat="1" customHeight="1" spans="1:7">
      <c r="A80" s="12"/>
      <c r="B80" s="15"/>
      <c r="C80" s="12" t="s">
        <v>192</v>
      </c>
      <c r="D80" s="12" t="s">
        <v>37</v>
      </c>
      <c r="E80" s="10" t="s">
        <v>193</v>
      </c>
      <c r="F80" s="12"/>
      <c r="G80" s="13"/>
    </row>
    <row r="81" s="2" customFormat="1" customHeight="1" spans="1:7">
      <c r="A81" s="12"/>
      <c r="B81" s="15"/>
      <c r="C81" s="12" t="s">
        <v>194</v>
      </c>
      <c r="D81" s="12" t="s">
        <v>30</v>
      </c>
      <c r="E81" s="10" t="s">
        <v>83</v>
      </c>
      <c r="F81" s="12"/>
      <c r="G81" s="13"/>
    </row>
    <row r="82" s="2" customFormat="1" customHeight="1" spans="1:7">
      <c r="A82" s="12"/>
      <c r="B82" s="15"/>
      <c r="C82" s="17" t="s">
        <v>195</v>
      </c>
      <c r="D82" s="12" t="s">
        <v>15</v>
      </c>
      <c r="E82" s="10" t="s">
        <v>119</v>
      </c>
      <c r="F82" s="12"/>
      <c r="G82" s="13"/>
    </row>
    <row r="83" s="2" customFormat="1" customHeight="1" spans="1:7">
      <c r="A83" s="12"/>
      <c r="B83" s="15"/>
      <c r="C83" s="12" t="s">
        <v>196</v>
      </c>
      <c r="D83" s="12" t="s">
        <v>51</v>
      </c>
      <c r="E83" s="10" t="s">
        <v>197</v>
      </c>
      <c r="F83" s="12"/>
      <c r="G83" s="13"/>
    </row>
    <row r="84" s="2" customFormat="1" customHeight="1" spans="1:7">
      <c r="A84" s="12"/>
      <c r="B84" s="16"/>
      <c r="C84" s="12" t="s">
        <v>198</v>
      </c>
      <c r="D84" s="12" t="s">
        <v>54</v>
      </c>
      <c r="E84" s="10" t="s">
        <v>199</v>
      </c>
      <c r="F84" s="12"/>
      <c r="G84" s="13"/>
    </row>
    <row r="85" s="2" customFormat="1" customHeight="1" spans="1:7">
      <c r="A85" s="12">
        <f>COUNT($A$2:A84)+1</f>
        <v>24</v>
      </c>
      <c r="B85" s="14" t="s">
        <v>105</v>
      </c>
      <c r="C85" s="12" t="s">
        <v>200</v>
      </c>
      <c r="D85" s="12" t="s">
        <v>10</v>
      </c>
      <c r="E85" s="10" t="s">
        <v>16</v>
      </c>
      <c r="F85" s="12" t="s">
        <v>75</v>
      </c>
      <c r="G85" s="13"/>
    </row>
    <row r="86" s="2" customFormat="1" customHeight="1" spans="1:7">
      <c r="A86" s="12"/>
      <c r="B86" s="15"/>
      <c r="C86" s="12" t="s">
        <v>201</v>
      </c>
      <c r="D86" s="12" t="s">
        <v>37</v>
      </c>
      <c r="E86" s="10" t="s">
        <v>141</v>
      </c>
      <c r="F86" s="12"/>
      <c r="G86" s="13"/>
    </row>
    <row r="87" s="2" customFormat="1" customHeight="1" spans="1:7">
      <c r="A87" s="12"/>
      <c r="B87" s="15"/>
      <c r="C87" s="12" t="s">
        <v>202</v>
      </c>
      <c r="D87" s="12" t="s">
        <v>30</v>
      </c>
      <c r="E87" s="10" t="s">
        <v>203</v>
      </c>
      <c r="F87" s="12"/>
      <c r="G87" s="13"/>
    </row>
    <row r="88" s="2" customFormat="1" customHeight="1" spans="1:7">
      <c r="A88" s="12"/>
      <c r="B88" s="15"/>
      <c r="C88" s="17" t="s">
        <v>204</v>
      </c>
      <c r="D88" s="12" t="s">
        <v>15</v>
      </c>
      <c r="E88" s="10" t="s">
        <v>176</v>
      </c>
      <c r="F88" s="12"/>
      <c r="G88" s="13"/>
    </row>
    <row r="89" s="2" customFormat="1" customHeight="1" spans="1:7">
      <c r="A89" s="12"/>
      <c r="B89" s="16"/>
      <c r="C89" s="12" t="s">
        <v>205</v>
      </c>
      <c r="D89" s="12" t="s">
        <v>54</v>
      </c>
      <c r="E89" s="10" t="s">
        <v>130</v>
      </c>
      <c r="F89" s="12"/>
      <c r="G89" s="13"/>
    </row>
    <row r="90" s="2" customFormat="1" customHeight="1" spans="1:7">
      <c r="A90" s="12">
        <f>COUNT($A$2:A89)+1</f>
        <v>25</v>
      </c>
      <c r="B90" s="14" t="s">
        <v>206</v>
      </c>
      <c r="C90" s="12" t="s">
        <v>207</v>
      </c>
      <c r="D90" s="12" t="s">
        <v>10</v>
      </c>
      <c r="E90" s="10" t="s">
        <v>11</v>
      </c>
      <c r="F90" s="12" t="s">
        <v>12</v>
      </c>
      <c r="G90" s="13" t="s">
        <v>35</v>
      </c>
    </row>
    <row r="91" s="2" customFormat="1" customHeight="1" spans="1:7">
      <c r="A91" s="12"/>
      <c r="B91" s="15"/>
      <c r="C91" s="12" t="s">
        <v>208</v>
      </c>
      <c r="D91" s="12" t="s">
        <v>15</v>
      </c>
      <c r="E91" s="10" t="s">
        <v>132</v>
      </c>
      <c r="F91" s="12"/>
      <c r="G91" s="13"/>
    </row>
    <row r="92" s="2" customFormat="1" customHeight="1" spans="1:7">
      <c r="A92" s="12"/>
      <c r="B92" s="15"/>
      <c r="C92" s="12" t="s">
        <v>209</v>
      </c>
      <c r="D92" s="12" t="s">
        <v>54</v>
      </c>
      <c r="E92" s="10" t="s">
        <v>210</v>
      </c>
      <c r="F92" s="12"/>
      <c r="G92" s="13"/>
    </row>
    <row r="93" s="2" customFormat="1" customHeight="1" spans="1:7">
      <c r="A93" s="12"/>
      <c r="B93" s="15"/>
      <c r="C93" s="12" t="s">
        <v>211</v>
      </c>
      <c r="D93" s="12" t="s">
        <v>15</v>
      </c>
      <c r="E93" s="10" t="s">
        <v>212</v>
      </c>
      <c r="F93" s="12"/>
      <c r="G93" s="13"/>
    </row>
    <row r="94" s="2" customFormat="1" customHeight="1" spans="1:7">
      <c r="A94" s="12"/>
      <c r="B94" s="16"/>
      <c r="C94" s="12" t="s">
        <v>213</v>
      </c>
      <c r="D94" s="12" t="s">
        <v>51</v>
      </c>
      <c r="E94" s="10" t="s">
        <v>214</v>
      </c>
      <c r="F94" s="12"/>
      <c r="G94" s="13"/>
    </row>
    <row r="95" s="2" customFormat="1" customHeight="1" spans="1:7">
      <c r="A95" s="12">
        <f>COUNT($A$2:A94)+1</f>
        <v>26</v>
      </c>
      <c r="B95" s="14" t="s">
        <v>25</v>
      </c>
      <c r="C95" s="12" t="s">
        <v>215</v>
      </c>
      <c r="D95" s="12" t="s">
        <v>10</v>
      </c>
      <c r="E95" s="10" t="s">
        <v>107</v>
      </c>
      <c r="F95" s="12" t="s">
        <v>12</v>
      </c>
      <c r="G95" s="13" t="s">
        <v>182</v>
      </c>
    </row>
    <row r="96" s="2" customFormat="1" customHeight="1" spans="1:7">
      <c r="A96" s="12"/>
      <c r="B96" s="15"/>
      <c r="C96" s="12" t="s">
        <v>216</v>
      </c>
      <c r="D96" s="12" t="s">
        <v>51</v>
      </c>
      <c r="E96" s="10" t="s">
        <v>217</v>
      </c>
      <c r="F96" s="12"/>
      <c r="G96" s="13"/>
    </row>
    <row r="97" s="2" customFormat="1" customHeight="1" spans="1:7">
      <c r="A97" s="12"/>
      <c r="B97" s="15"/>
      <c r="C97" s="12" t="s">
        <v>218</v>
      </c>
      <c r="D97" s="12" t="s">
        <v>54</v>
      </c>
      <c r="E97" s="10" t="s">
        <v>77</v>
      </c>
      <c r="F97" s="12"/>
      <c r="G97" s="13"/>
    </row>
    <row r="98" s="2" customFormat="1" customHeight="1" spans="1:7">
      <c r="A98" s="12"/>
      <c r="B98" s="15"/>
      <c r="C98" s="12" t="s">
        <v>219</v>
      </c>
      <c r="D98" s="12" t="s">
        <v>220</v>
      </c>
      <c r="E98" s="10" t="s">
        <v>221</v>
      </c>
      <c r="F98" s="12"/>
      <c r="G98" s="13"/>
    </row>
    <row r="99" s="2" customFormat="1" customHeight="1" spans="1:7">
      <c r="A99" s="12"/>
      <c r="B99" s="16"/>
      <c r="C99" s="12" t="s">
        <v>222</v>
      </c>
      <c r="D99" s="12" t="s">
        <v>220</v>
      </c>
      <c r="E99" s="10" t="s">
        <v>223</v>
      </c>
      <c r="F99" s="12"/>
      <c r="G99" s="13"/>
    </row>
    <row r="100" s="2" customFormat="1" customHeight="1" spans="1:7">
      <c r="A100" s="12">
        <f>COUNT($A$2:A99)+1</f>
        <v>27</v>
      </c>
      <c r="B100" s="12" t="s">
        <v>25</v>
      </c>
      <c r="C100" s="12" t="s">
        <v>224</v>
      </c>
      <c r="D100" s="12" t="s">
        <v>10</v>
      </c>
      <c r="E100" s="10" t="s">
        <v>197</v>
      </c>
      <c r="F100" s="12" t="s">
        <v>12</v>
      </c>
      <c r="G100" s="13" t="s">
        <v>28</v>
      </c>
    </row>
    <row r="101" s="2" customFormat="1" customHeight="1" spans="1:7">
      <c r="A101" s="12">
        <f>COUNT($A$2:A100)+1</f>
        <v>28</v>
      </c>
      <c r="B101" s="14" t="s">
        <v>225</v>
      </c>
      <c r="C101" s="12" t="s">
        <v>226</v>
      </c>
      <c r="D101" s="12" t="s">
        <v>10</v>
      </c>
      <c r="E101" s="10" t="s">
        <v>214</v>
      </c>
      <c r="F101" s="12" t="s">
        <v>75</v>
      </c>
      <c r="G101" s="13"/>
    </row>
    <row r="102" s="2" customFormat="1" customHeight="1" spans="1:7">
      <c r="A102" s="12"/>
      <c r="B102" s="15"/>
      <c r="C102" s="12" t="s">
        <v>227</v>
      </c>
      <c r="D102" s="12"/>
      <c r="E102" s="10" t="s">
        <v>77</v>
      </c>
      <c r="F102" s="12"/>
      <c r="G102" s="13"/>
    </row>
    <row r="103" s="2" customFormat="1" customHeight="1" spans="1:7">
      <c r="A103" s="12"/>
      <c r="B103" s="15"/>
      <c r="C103" s="12" t="s">
        <v>228</v>
      </c>
      <c r="D103" s="12"/>
      <c r="E103" s="10" t="s">
        <v>229</v>
      </c>
      <c r="F103" s="12"/>
      <c r="G103" s="13"/>
    </row>
    <row r="104" s="2" customFormat="1" customHeight="1" spans="1:7">
      <c r="A104" s="12"/>
      <c r="B104" s="16"/>
      <c r="C104" s="12" t="s">
        <v>230</v>
      </c>
      <c r="D104" s="12"/>
      <c r="E104" s="10" t="s">
        <v>210</v>
      </c>
      <c r="F104" s="12"/>
      <c r="G104" s="13"/>
    </row>
    <row r="105" s="2" customFormat="1" customHeight="1" spans="1:7">
      <c r="A105" s="12">
        <f>COUNT($A$2:A104)+1</f>
        <v>29</v>
      </c>
      <c r="B105" s="14" t="s">
        <v>231</v>
      </c>
      <c r="C105" s="12" t="s">
        <v>232</v>
      </c>
      <c r="D105" s="12" t="s">
        <v>10</v>
      </c>
      <c r="E105" s="10" t="s">
        <v>233</v>
      </c>
      <c r="F105" s="12" t="s">
        <v>75</v>
      </c>
      <c r="G105" s="13"/>
    </row>
    <row r="106" s="2" customFormat="1" customHeight="1" spans="1:7">
      <c r="A106" s="12"/>
      <c r="B106" s="15"/>
      <c r="C106" s="12" t="s">
        <v>234</v>
      </c>
      <c r="D106" s="12" t="s">
        <v>235</v>
      </c>
      <c r="E106" s="10" t="s">
        <v>90</v>
      </c>
      <c r="F106" s="12"/>
      <c r="G106" s="13"/>
    </row>
    <row r="107" s="2" customFormat="1" customHeight="1" spans="1:7">
      <c r="A107" s="12"/>
      <c r="B107" s="15"/>
      <c r="C107" s="12" t="s">
        <v>236</v>
      </c>
      <c r="D107" s="12" t="s">
        <v>51</v>
      </c>
      <c r="E107" s="10" t="s">
        <v>237</v>
      </c>
      <c r="F107" s="12"/>
      <c r="G107" s="13"/>
    </row>
    <row r="108" s="2" customFormat="1" customHeight="1" spans="1:7">
      <c r="A108" s="12"/>
      <c r="B108" s="15"/>
      <c r="C108" s="12" t="s">
        <v>238</v>
      </c>
      <c r="D108" s="12" t="s">
        <v>239</v>
      </c>
      <c r="E108" s="10" t="s">
        <v>240</v>
      </c>
      <c r="F108" s="12"/>
      <c r="G108" s="13"/>
    </row>
    <row r="109" s="2" customFormat="1" customHeight="1" spans="1:7">
      <c r="A109" s="12"/>
      <c r="B109" s="16"/>
      <c r="C109" s="12" t="s">
        <v>241</v>
      </c>
      <c r="D109" s="12" t="s">
        <v>220</v>
      </c>
      <c r="E109" s="10" t="s">
        <v>242</v>
      </c>
      <c r="F109" s="12"/>
      <c r="G109" s="13"/>
    </row>
    <row r="110" s="2" customFormat="1" customHeight="1" spans="1:7">
      <c r="A110" s="12">
        <f>COUNT($A$2:A109)+1</f>
        <v>30</v>
      </c>
      <c r="B110" s="14" t="s">
        <v>105</v>
      </c>
      <c r="C110" s="12" t="s">
        <v>243</v>
      </c>
      <c r="D110" s="12" t="s">
        <v>10</v>
      </c>
      <c r="E110" s="10" t="s">
        <v>48</v>
      </c>
      <c r="F110" s="12" t="s">
        <v>75</v>
      </c>
      <c r="G110" s="13"/>
    </row>
    <row r="111" s="2" customFormat="1" customHeight="1" spans="1:7">
      <c r="A111" s="12"/>
      <c r="B111" s="16"/>
      <c r="C111" s="12" t="s">
        <v>244</v>
      </c>
      <c r="D111" s="12" t="s">
        <v>15</v>
      </c>
      <c r="E111" s="10" t="s">
        <v>245</v>
      </c>
      <c r="F111" s="12"/>
      <c r="G111" s="13"/>
    </row>
    <row r="112" s="2" customFormat="1" customHeight="1" spans="1:7">
      <c r="A112" s="12">
        <f>COUNT($A$2:A111)+1</f>
        <v>31</v>
      </c>
      <c r="B112" s="14" t="s">
        <v>8</v>
      </c>
      <c r="C112" s="12" t="s">
        <v>246</v>
      </c>
      <c r="D112" s="12" t="s">
        <v>10</v>
      </c>
      <c r="E112" s="10" t="s">
        <v>247</v>
      </c>
      <c r="F112" s="12" t="s">
        <v>12</v>
      </c>
      <c r="G112" s="13" t="s">
        <v>248</v>
      </c>
    </row>
    <row r="113" s="2" customFormat="1" customHeight="1" spans="1:7">
      <c r="A113" s="12"/>
      <c r="B113" s="15"/>
      <c r="C113" s="12" t="s">
        <v>249</v>
      </c>
      <c r="D113" s="12" t="s">
        <v>250</v>
      </c>
      <c r="E113" s="10" t="s">
        <v>251</v>
      </c>
      <c r="F113" s="12"/>
      <c r="G113" s="13"/>
    </row>
    <row r="114" s="2" customFormat="1" customHeight="1" spans="1:7">
      <c r="A114" s="12"/>
      <c r="B114" s="15"/>
      <c r="C114" s="12" t="s">
        <v>252</v>
      </c>
      <c r="D114" s="12" t="s">
        <v>30</v>
      </c>
      <c r="E114" s="10" t="s">
        <v>83</v>
      </c>
      <c r="F114" s="12"/>
      <c r="G114" s="13"/>
    </row>
    <row r="115" s="2" customFormat="1" customHeight="1" spans="1:7">
      <c r="A115" s="12"/>
      <c r="B115" s="16"/>
      <c r="C115" s="12" t="s">
        <v>253</v>
      </c>
      <c r="D115" s="12" t="s">
        <v>15</v>
      </c>
      <c r="E115" s="10" t="s">
        <v>24</v>
      </c>
      <c r="F115" s="12"/>
      <c r="G115" s="13"/>
    </row>
    <row r="116" s="2" customFormat="1" customHeight="1" spans="1:7">
      <c r="A116" s="12">
        <f>COUNT($A$2:A115)+1</f>
        <v>32</v>
      </c>
      <c r="B116" s="14" t="s">
        <v>8</v>
      </c>
      <c r="C116" s="12" t="s">
        <v>254</v>
      </c>
      <c r="D116" s="12" t="s">
        <v>10</v>
      </c>
      <c r="E116" s="10" t="s">
        <v>165</v>
      </c>
      <c r="F116" s="12" t="s">
        <v>75</v>
      </c>
      <c r="G116" s="13"/>
    </row>
    <row r="117" s="2" customFormat="1" customHeight="1" spans="1:7">
      <c r="A117" s="12"/>
      <c r="B117" s="16"/>
      <c r="C117" s="12" t="s">
        <v>255</v>
      </c>
      <c r="D117" s="12" t="s">
        <v>30</v>
      </c>
      <c r="E117" s="10" t="s">
        <v>256</v>
      </c>
      <c r="F117" s="12"/>
      <c r="G117" s="13"/>
    </row>
    <row r="118" s="2" customFormat="1" customHeight="1" spans="1:7">
      <c r="A118" s="12">
        <f>COUNT($A$2:A117)+1</f>
        <v>33</v>
      </c>
      <c r="B118" s="14" t="s">
        <v>8</v>
      </c>
      <c r="C118" s="12" t="s">
        <v>257</v>
      </c>
      <c r="D118" s="12" t="s">
        <v>10</v>
      </c>
      <c r="E118" s="10" t="s">
        <v>174</v>
      </c>
      <c r="F118" s="12" t="s">
        <v>12</v>
      </c>
      <c r="G118" s="13" t="s">
        <v>123</v>
      </c>
    </row>
    <row r="119" s="2" customFormat="1" customHeight="1" spans="1:7">
      <c r="A119" s="12"/>
      <c r="B119" s="15"/>
      <c r="C119" s="12" t="s">
        <v>258</v>
      </c>
      <c r="D119" s="12" t="s">
        <v>37</v>
      </c>
      <c r="E119" s="10" t="s">
        <v>259</v>
      </c>
      <c r="F119" s="12"/>
      <c r="G119" s="13"/>
    </row>
    <row r="120" s="2" customFormat="1" customHeight="1" spans="1:7">
      <c r="A120" s="12"/>
      <c r="B120" s="15"/>
      <c r="C120" s="12" t="s">
        <v>260</v>
      </c>
      <c r="D120" s="12" t="s">
        <v>30</v>
      </c>
      <c r="E120" s="10" t="s">
        <v>261</v>
      </c>
      <c r="F120" s="12"/>
      <c r="G120" s="13"/>
    </row>
    <row r="121" s="2" customFormat="1" customHeight="1" spans="1:7">
      <c r="A121" s="12"/>
      <c r="B121" s="16"/>
      <c r="C121" s="12" t="s">
        <v>262</v>
      </c>
      <c r="D121" s="12" t="s">
        <v>15</v>
      </c>
      <c r="E121" s="10" t="s">
        <v>109</v>
      </c>
      <c r="F121" s="12"/>
      <c r="G121" s="13"/>
    </row>
    <row r="122" s="2" customFormat="1" customHeight="1" spans="1:7">
      <c r="A122" s="12">
        <f>COUNT($A$2:A121)+1</f>
        <v>34</v>
      </c>
      <c r="B122" s="14" t="s">
        <v>25</v>
      </c>
      <c r="C122" s="12" t="s">
        <v>263</v>
      </c>
      <c r="D122" s="12" t="s">
        <v>10</v>
      </c>
      <c r="E122" s="10" t="s">
        <v>264</v>
      </c>
      <c r="F122" s="12" t="s">
        <v>12</v>
      </c>
      <c r="G122" s="13" t="s">
        <v>248</v>
      </c>
    </row>
    <row r="123" s="2" customFormat="1" customHeight="1" spans="1:7">
      <c r="A123" s="12"/>
      <c r="B123" s="15"/>
      <c r="C123" s="12" t="s">
        <v>265</v>
      </c>
      <c r="D123" s="12" t="s">
        <v>37</v>
      </c>
      <c r="E123" s="10" t="s">
        <v>97</v>
      </c>
      <c r="F123" s="12"/>
      <c r="G123" s="13"/>
    </row>
    <row r="124" s="2" customFormat="1" customHeight="1" spans="1:7">
      <c r="A124" s="12"/>
      <c r="B124" s="16"/>
      <c r="C124" s="12" t="s">
        <v>266</v>
      </c>
      <c r="D124" s="12" t="s">
        <v>15</v>
      </c>
      <c r="E124" s="10" t="s">
        <v>171</v>
      </c>
      <c r="F124" s="12"/>
      <c r="G124" s="13"/>
    </row>
    <row r="125" s="2" customFormat="1" customHeight="1" spans="1:7">
      <c r="A125" s="12">
        <f>COUNT($A$2:A124)+1</f>
        <v>35</v>
      </c>
      <c r="B125" s="14" t="s">
        <v>32</v>
      </c>
      <c r="C125" s="12" t="s">
        <v>267</v>
      </c>
      <c r="D125" s="12" t="s">
        <v>10</v>
      </c>
      <c r="E125" s="10" t="s">
        <v>11</v>
      </c>
      <c r="F125" s="12" t="s">
        <v>75</v>
      </c>
      <c r="G125" s="13"/>
    </row>
    <row r="126" s="2" customFormat="1" customHeight="1" spans="1:7">
      <c r="A126" s="12"/>
      <c r="B126" s="15"/>
      <c r="C126" s="12" t="s">
        <v>268</v>
      </c>
      <c r="D126" s="12" t="s">
        <v>51</v>
      </c>
      <c r="E126" s="10" t="s">
        <v>154</v>
      </c>
      <c r="F126" s="12"/>
      <c r="G126" s="13"/>
    </row>
    <row r="127" s="2" customFormat="1" customHeight="1" spans="1:7">
      <c r="A127" s="12"/>
      <c r="B127" s="16"/>
      <c r="C127" s="12" t="s">
        <v>269</v>
      </c>
      <c r="D127" s="12" t="s">
        <v>37</v>
      </c>
      <c r="E127" s="10" t="s">
        <v>270</v>
      </c>
      <c r="F127" s="12"/>
      <c r="G127" s="13"/>
    </row>
    <row r="128" s="2" customFormat="1" customHeight="1" spans="1:7">
      <c r="A128" s="12">
        <f>COUNT($A$2:A127)+1</f>
        <v>36</v>
      </c>
      <c r="B128" s="14" t="s">
        <v>271</v>
      </c>
      <c r="C128" s="12" t="s">
        <v>272</v>
      </c>
      <c r="D128" s="12" t="s">
        <v>10</v>
      </c>
      <c r="E128" s="10" t="s">
        <v>273</v>
      </c>
      <c r="F128" s="12" t="s">
        <v>75</v>
      </c>
      <c r="G128" s="13"/>
    </row>
    <row r="129" s="2" customFormat="1" customHeight="1" spans="1:7">
      <c r="A129" s="12"/>
      <c r="B129" s="15"/>
      <c r="C129" s="12" t="s">
        <v>274</v>
      </c>
      <c r="D129" s="12" t="s">
        <v>30</v>
      </c>
      <c r="E129" s="10" t="s">
        <v>69</v>
      </c>
      <c r="F129" s="12"/>
      <c r="G129" s="13"/>
    </row>
    <row r="130" s="2" customFormat="1" customHeight="1" spans="1:7">
      <c r="A130" s="12"/>
      <c r="B130" s="16"/>
      <c r="C130" s="12" t="s">
        <v>275</v>
      </c>
      <c r="D130" s="12" t="s">
        <v>15</v>
      </c>
      <c r="E130" s="10" t="s">
        <v>276</v>
      </c>
      <c r="F130" s="12"/>
      <c r="G130" s="13"/>
    </row>
    <row r="131" s="2" customFormat="1" customHeight="1" spans="1:7">
      <c r="A131" s="12">
        <f>COUNT($A$2:A130)+1</f>
        <v>37</v>
      </c>
      <c r="B131" s="14" t="s">
        <v>277</v>
      </c>
      <c r="C131" s="12" t="s">
        <v>278</v>
      </c>
      <c r="D131" s="12" t="s">
        <v>10</v>
      </c>
      <c r="E131" s="10" t="s">
        <v>90</v>
      </c>
      <c r="F131" s="12" t="s">
        <v>75</v>
      </c>
      <c r="G131" s="13"/>
    </row>
    <row r="132" s="2" customFormat="1" customHeight="1" spans="1:7">
      <c r="A132" s="12"/>
      <c r="B132" s="16"/>
      <c r="C132" s="12" t="s">
        <v>279</v>
      </c>
      <c r="D132" s="12" t="s">
        <v>15</v>
      </c>
      <c r="E132" s="10" t="s">
        <v>251</v>
      </c>
      <c r="F132" s="12"/>
      <c r="G132" s="13"/>
    </row>
    <row r="133" s="2" customFormat="1" customHeight="1" spans="1:7">
      <c r="A133" s="12">
        <f>COUNT($A$2:A132)+1</f>
        <v>38</v>
      </c>
      <c r="B133" s="14" t="s">
        <v>8</v>
      </c>
      <c r="C133" s="12" t="s">
        <v>280</v>
      </c>
      <c r="D133" s="12" t="s">
        <v>10</v>
      </c>
      <c r="E133" s="10" t="s">
        <v>281</v>
      </c>
      <c r="F133" s="12" t="s">
        <v>75</v>
      </c>
      <c r="G133" s="13"/>
    </row>
    <row r="134" s="2" customFormat="1" customHeight="1" spans="1:7">
      <c r="A134" s="12"/>
      <c r="B134" s="15"/>
      <c r="C134" s="12" t="s">
        <v>282</v>
      </c>
      <c r="D134" s="12" t="s">
        <v>37</v>
      </c>
      <c r="E134" s="10" t="s">
        <v>165</v>
      </c>
      <c r="F134" s="12"/>
      <c r="G134" s="13"/>
    </row>
    <row r="135" s="2" customFormat="1" customHeight="1" spans="1:7">
      <c r="A135" s="12"/>
      <c r="B135" s="15"/>
      <c r="C135" s="12" t="s">
        <v>283</v>
      </c>
      <c r="D135" s="12" t="s">
        <v>15</v>
      </c>
      <c r="E135" s="10" t="s">
        <v>242</v>
      </c>
      <c r="F135" s="12"/>
      <c r="G135" s="13"/>
    </row>
    <row r="136" s="2" customFormat="1" customHeight="1" spans="1:7">
      <c r="A136" s="12"/>
      <c r="B136" s="16"/>
      <c r="C136" s="12" t="s">
        <v>284</v>
      </c>
      <c r="D136" s="12" t="s">
        <v>30</v>
      </c>
      <c r="E136" s="10" t="s">
        <v>285</v>
      </c>
      <c r="F136" s="12"/>
      <c r="G136" s="13"/>
    </row>
    <row r="137" s="2" customFormat="1" customHeight="1" spans="1:7">
      <c r="A137" s="12">
        <f>COUNT($A$2:A136)+1</f>
        <v>39</v>
      </c>
      <c r="B137" s="14" t="s">
        <v>8</v>
      </c>
      <c r="C137" s="12" t="s">
        <v>286</v>
      </c>
      <c r="D137" s="12" t="s">
        <v>10</v>
      </c>
      <c r="E137" s="10" t="s">
        <v>130</v>
      </c>
      <c r="F137" s="12" t="s">
        <v>12</v>
      </c>
      <c r="G137" s="13" t="s">
        <v>28</v>
      </c>
    </row>
    <row r="138" s="2" customFormat="1" customHeight="1" spans="1:7">
      <c r="A138" s="12"/>
      <c r="B138" s="15"/>
      <c r="C138" s="12" t="s">
        <v>287</v>
      </c>
      <c r="D138" s="12" t="s">
        <v>15</v>
      </c>
      <c r="E138" s="10" t="s">
        <v>288</v>
      </c>
      <c r="F138" s="12"/>
      <c r="G138" s="13"/>
    </row>
    <row r="139" s="2" customFormat="1" customHeight="1" spans="1:7">
      <c r="A139" s="12"/>
      <c r="B139" s="15"/>
      <c r="C139" s="12" t="s">
        <v>289</v>
      </c>
      <c r="D139" s="12" t="s">
        <v>18</v>
      </c>
      <c r="E139" s="10" t="s">
        <v>290</v>
      </c>
      <c r="F139" s="12"/>
      <c r="G139" s="13"/>
    </row>
    <row r="140" s="2" customFormat="1" customHeight="1" spans="1:7">
      <c r="A140" s="12"/>
      <c r="B140" s="16"/>
      <c r="C140" s="12" t="s">
        <v>291</v>
      </c>
      <c r="D140" s="12" t="s">
        <v>21</v>
      </c>
      <c r="E140" s="10" t="s">
        <v>292</v>
      </c>
      <c r="F140" s="12"/>
      <c r="G140" s="13"/>
    </row>
    <row r="141" s="2" customFormat="1" customHeight="1" spans="1:7">
      <c r="A141" s="12">
        <f>COUNT($A$2:A140)+1</f>
        <v>40</v>
      </c>
      <c r="B141" s="14" t="s">
        <v>293</v>
      </c>
      <c r="C141" s="12" t="s">
        <v>294</v>
      </c>
      <c r="D141" s="12" t="s">
        <v>10</v>
      </c>
      <c r="E141" s="10" t="s">
        <v>16</v>
      </c>
      <c r="F141" s="12" t="s">
        <v>12</v>
      </c>
      <c r="G141" s="13" t="s">
        <v>295</v>
      </c>
    </row>
    <row r="142" s="2" customFormat="1" customHeight="1" spans="1:7">
      <c r="A142" s="12"/>
      <c r="B142" s="15"/>
      <c r="C142" s="12" t="s">
        <v>296</v>
      </c>
      <c r="D142" s="12" t="s">
        <v>54</v>
      </c>
      <c r="E142" s="10" t="s">
        <v>141</v>
      </c>
      <c r="F142" s="12"/>
      <c r="G142" s="13"/>
    </row>
    <row r="143" s="2" customFormat="1" customHeight="1" spans="1:7">
      <c r="A143" s="12"/>
      <c r="B143" s="16"/>
      <c r="C143" s="12" t="s">
        <v>297</v>
      </c>
      <c r="D143" s="12" t="s">
        <v>298</v>
      </c>
      <c r="E143" s="10" t="s">
        <v>104</v>
      </c>
      <c r="F143" s="12"/>
      <c r="G143" s="13"/>
    </row>
    <row r="144" s="2" customFormat="1" customHeight="1" spans="1:7">
      <c r="A144" s="18">
        <f>COUNT($A$2:A143)+1</f>
        <v>41</v>
      </c>
      <c r="B144" s="19" t="s">
        <v>277</v>
      </c>
      <c r="C144" s="18" t="s">
        <v>299</v>
      </c>
      <c r="D144" s="18" t="s">
        <v>10</v>
      </c>
      <c r="E144" s="10" t="s">
        <v>300</v>
      </c>
      <c r="F144" s="12" t="s">
        <v>75</v>
      </c>
      <c r="G144" s="13"/>
    </row>
    <row r="145" s="2" customFormat="1" customHeight="1" spans="1:7">
      <c r="A145" s="18"/>
      <c r="B145" s="20"/>
      <c r="C145" s="18" t="s">
        <v>301</v>
      </c>
      <c r="D145" s="18" t="s">
        <v>250</v>
      </c>
      <c r="E145" s="10" t="s">
        <v>217</v>
      </c>
      <c r="F145" s="12"/>
      <c r="G145" s="13"/>
    </row>
    <row r="146" s="2" customFormat="1" customHeight="1" spans="1:7">
      <c r="A146" s="18"/>
      <c r="B146" s="20"/>
      <c r="C146" s="18" t="s">
        <v>302</v>
      </c>
      <c r="D146" s="18" t="s">
        <v>51</v>
      </c>
      <c r="E146" s="10" t="s">
        <v>191</v>
      </c>
      <c r="F146" s="12"/>
      <c r="G146" s="13"/>
    </row>
    <row r="147" s="2" customFormat="1" customHeight="1" spans="1:7">
      <c r="A147" s="18"/>
      <c r="B147" s="21"/>
      <c r="C147" s="18" t="s">
        <v>303</v>
      </c>
      <c r="D147" s="18" t="s">
        <v>54</v>
      </c>
      <c r="E147" s="10" t="s">
        <v>210</v>
      </c>
      <c r="F147" s="12"/>
      <c r="G147" s="13"/>
    </row>
    <row r="148" s="2" customFormat="1" customHeight="1" spans="1:7">
      <c r="A148" s="18">
        <f>COUNT($A$2:A147)+1</f>
        <v>42</v>
      </c>
      <c r="B148" s="19" t="s">
        <v>293</v>
      </c>
      <c r="C148" s="18" t="s">
        <v>304</v>
      </c>
      <c r="D148" s="18" t="s">
        <v>10</v>
      </c>
      <c r="E148" s="10" t="s">
        <v>52</v>
      </c>
      <c r="F148" s="12" t="s">
        <v>12</v>
      </c>
      <c r="G148" s="13" t="s">
        <v>123</v>
      </c>
    </row>
    <row r="149" s="2" customFormat="1" customHeight="1" spans="1:7">
      <c r="A149" s="18"/>
      <c r="B149" s="20"/>
      <c r="C149" s="18" t="s">
        <v>305</v>
      </c>
      <c r="D149" s="18" t="s">
        <v>37</v>
      </c>
      <c r="E149" s="10" t="s">
        <v>306</v>
      </c>
      <c r="F149" s="12"/>
      <c r="G149" s="13"/>
    </row>
    <row r="150" s="2" customFormat="1" customHeight="1" spans="1:7">
      <c r="A150" s="18"/>
      <c r="B150" s="20"/>
      <c r="C150" s="18" t="s">
        <v>307</v>
      </c>
      <c r="D150" s="18" t="s">
        <v>15</v>
      </c>
      <c r="E150" s="10" t="s">
        <v>11</v>
      </c>
      <c r="F150" s="12"/>
      <c r="G150" s="13"/>
    </row>
    <row r="151" s="2" customFormat="1" customHeight="1" spans="1:7">
      <c r="A151" s="18"/>
      <c r="B151" s="20"/>
      <c r="C151" s="18" t="s">
        <v>278</v>
      </c>
      <c r="D151" s="18" t="s">
        <v>18</v>
      </c>
      <c r="E151" s="10" t="s">
        <v>97</v>
      </c>
      <c r="F151" s="12"/>
      <c r="G151" s="13"/>
    </row>
    <row r="152" s="2" customFormat="1" customHeight="1" spans="1:7">
      <c r="A152" s="18"/>
      <c r="B152" s="20"/>
      <c r="C152" s="18" t="s">
        <v>308</v>
      </c>
      <c r="D152" s="18" t="s">
        <v>44</v>
      </c>
      <c r="E152" s="10" t="s">
        <v>45</v>
      </c>
      <c r="F152" s="12"/>
      <c r="G152" s="13"/>
    </row>
    <row r="153" s="2" customFormat="1" customHeight="1" spans="1:7">
      <c r="A153" s="18"/>
      <c r="B153" s="21"/>
      <c r="C153" s="18" t="s">
        <v>309</v>
      </c>
      <c r="D153" s="18" t="s">
        <v>21</v>
      </c>
      <c r="E153" s="10" t="s">
        <v>176</v>
      </c>
      <c r="F153" s="12"/>
      <c r="G153" s="13"/>
    </row>
    <row r="154" s="2" customFormat="1" customHeight="1" spans="1:7">
      <c r="A154" s="18">
        <f>COUNT($A$2:A153)+1</f>
        <v>43</v>
      </c>
      <c r="B154" s="19" t="s">
        <v>293</v>
      </c>
      <c r="C154" s="18" t="s">
        <v>310</v>
      </c>
      <c r="D154" s="18" t="s">
        <v>10</v>
      </c>
      <c r="E154" s="10" t="s">
        <v>311</v>
      </c>
      <c r="F154" s="12" t="s">
        <v>12</v>
      </c>
      <c r="G154" s="13" t="s">
        <v>28</v>
      </c>
    </row>
    <row r="155" s="2" customFormat="1" customHeight="1" spans="1:7">
      <c r="A155" s="18"/>
      <c r="B155" s="21"/>
      <c r="C155" s="18" t="s">
        <v>312</v>
      </c>
      <c r="D155" s="18" t="s">
        <v>30</v>
      </c>
      <c r="E155" s="10" t="s">
        <v>83</v>
      </c>
      <c r="F155" s="12"/>
      <c r="G155" s="13"/>
    </row>
    <row r="156" s="2" customFormat="1" customHeight="1" spans="1:7">
      <c r="A156" s="18">
        <f>COUNT($A$2:A155)+1</f>
        <v>44</v>
      </c>
      <c r="B156" s="19" t="s">
        <v>293</v>
      </c>
      <c r="C156" s="18" t="s">
        <v>313</v>
      </c>
      <c r="D156" s="18" t="s">
        <v>10</v>
      </c>
      <c r="E156" s="10" t="s">
        <v>251</v>
      </c>
      <c r="F156" s="12" t="s">
        <v>12</v>
      </c>
      <c r="G156" s="13" t="s">
        <v>123</v>
      </c>
    </row>
    <row r="157" s="2" customFormat="1" customHeight="1" spans="1:7">
      <c r="A157" s="18"/>
      <c r="B157" s="20"/>
      <c r="C157" s="18" t="s">
        <v>314</v>
      </c>
      <c r="D157" s="18" t="s">
        <v>37</v>
      </c>
      <c r="E157" s="10" t="s">
        <v>315</v>
      </c>
      <c r="F157" s="12"/>
      <c r="G157" s="13"/>
    </row>
    <row r="158" s="2" customFormat="1" customHeight="1" spans="1:7">
      <c r="A158" s="18"/>
      <c r="B158" s="20"/>
      <c r="C158" s="18" t="s">
        <v>316</v>
      </c>
      <c r="D158" s="18" t="s">
        <v>15</v>
      </c>
      <c r="E158" s="10" t="s">
        <v>119</v>
      </c>
      <c r="F158" s="12"/>
      <c r="G158" s="13"/>
    </row>
    <row r="159" s="2" customFormat="1" customHeight="1" spans="1:7">
      <c r="A159" s="18"/>
      <c r="B159" s="20"/>
      <c r="C159" s="18" t="s">
        <v>317</v>
      </c>
      <c r="D159" s="18" t="s">
        <v>15</v>
      </c>
      <c r="E159" s="10" t="s">
        <v>149</v>
      </c>
      <c r="F159" s="12"/>
      <c r="G159" s="13"/>
    </row>
    <row r="160" s="2" customFormat="1" customHeight="1" spans="1:7">
      <c r="A160" s="18"/>
      <c r="B160" s="21"/>
      <c r="C160" s="18" t="s">
        <v>318</v>
      </c>
      <c r="D160" s="18" t="s">
        <v>30</v>
      </c>
      <c r="E160" s="10" t="s">
        <v>256</v>
      </c>
      <c r="F160" s="12"/>
      <c r="G160" s="13"/>
    </row>
    <row r="161" s="2" customFormat="1" customHeight="1" spans="1:7">
      <c r="A161" s="18">
        <f>COUNT($A$2:A160)+1</f>
        <v>45</v>
      </c>
      <c r="B161" s="19" t="s">
        <v>293</v>
      </c>
      <c r="C161" s="18" t="s">
        <v>319</v>
      </c>
      <c r="D161" s="18" t="s">
        <v>10</v>
      </c>
      <c r="E161" s="10" t="s">
        <v>99</v>
      </c>
      <c r="F161" s="12" t="s">
        <v>12</v>
      </c>
      <c r="G161" s="13" t="s">
        <v>320</v>
      </c>
    </row>
    <row r="162" s="2" customFormat="1" customHeight="1" spans="1:7">
      <c r="A162" s="18"/>
      <c r="B162" s="20"/>
      <c r="C162" s="18" t="s">
        <v>321</v>
      </c>
      <c r="D162" s="18" t="s">
        <v>37</v>
      </c>
      <c r="E162" s="10" t="s">
        <v>130</v>
      </c>
      <c r="F162" s="12"/>
      <c r="G162" s="13"/>
    </row>
    <row r="163" s="2" customFormat="1" customHeight="1" spans="1:7">
      <c r="A163" s="18"/>
      <c r="B163" s="20"/>
      <c r="C163" s="18" t="s">
        <v>322</v>
      </c>
      <c r="D163" s="18" t="s">
        <v>15</v>
      </c>
      <c r="E163" s="10" t="s">
        <v>138</v>
      </c>
      <c r="F163" s="12"/>
      <c r="G163" s="13"/>
    </row>
    <row r="164" s="2" customFormat="1" customHeight="1" spans="1:7">
      <c r="A164" s="18"/>
      <c r="B164" s="20"/>
      <c r="C164" s="18" t="s">
        <v>323</v>
      </c>
      <c r="D164" s="18" t="s">
        <v>30</v>
      </c>
      <c r="E164" s="10" t="s">
        <v>256</v>
      </c>
      <c r="F164" s="12"/>
      <c r="G164" s="13"/>
    </row>
    <row r="165" s="2" customFormat="1" customHeight="1" spans="1:7">
      <c r="A165" s="18"/>
      <c r="B165" s="21"/>
      <c r="C165" s="18" t="s">
        <v>324</v>
      </c>
      <c r="D165" s="18" t="s">
        <v>30</v>
      </c>
      <c r="E165" s="10" t="s">
        <v>325</v>
      </c>
      <c r="F165" s="12"/>
      <c r="G165" s="13"/>
    </row>
    <row r="166" s="2" customFormat="1" customHeight="1" spans="1:7">
      <c r="A166" s="18">
        <f>COUNT($A$2:A165)+1</f>
        <v>46</v>
      </c>
      <c r="B166" s="18" t="s">
        <v>32</v>
      </c>
      <c r="C166" s="18" t="s">
        <v>326</v>
      </c>
      <c r="D166" s="18" t="s">
        <v>10</v>
      </c>
      <c r="E166" s="10" t="s">
        <v>107</v>
      </c>
      <c r="F166" s="12" t="s">
        <v>327</v>
      </c>
      <c r="G166" s="13" t="s">
        <v>328</v>
      </c>
    </row>
    <row r="167" s="2" customFormat="1" customHeight="1" spans="1:7">
      <c r="A167" s="18">
        <f>COUNT($A$2:A166)+1</f>
        <v>47</v>
      </c>
      <c r="B167" s="19" t="s">
        <v>329</v>
      </c>
      <c r="C167" s="18" t="s">
        <v>330</v>
      </c>
      <c r="D167" s="18" t="s">
        <v>10</v>
      </c>
      <c r="E167" s="10" t="s">
        <v>217</v>
      </c>
      <c r="F167" s="12" t="s">
        <v>12</v>
      </c>
      <c r="G167" s="13" t="s">
        <v>331</v>
      </c>
    </row>
    <row r="168" s="2" customFormat="1" customHeight="1" spans="1:7">
      <c r="A168" s="18"/>
      <c r="B168" s="21"/>
      <c r="C168" s="18" t="s">
        <v>332</v>
      </c>
      <c r="D168" s="18" t="s">
        <v>54</v>
      </c>
      <c r="E168" s="10" t="s">
        <v>97</v>
      </c>
      <c r="F168" s="12"/>
      <c r="G168" s="13"/>
    </row>
    <row r="169" s="2" customFormat="1" customHeight="1" spans="1:7">
      <c r="A169" s="18">
        <f>COUNT($A$2:A168)+1</f>
        <v>48</v>
      </c>
      <c r="B169" s="18" t="s">
        <v>333</v>
      </c>
      <c r="C169" s="18" t="s">
        <v>334</v>
      </c>
      <c r="D169" s="18" t="s">
        <v>335</v>
      </c>
      <c r="E169" s="10" t="s">
        <v>336</v>
      </c>
      <c r="F169" s="12" t="s">
        <v>75</v>
      </c>
      <c r="G169" s="13"/>
    </row>
    <row r="170" s="2" customFormat="1" customHeight="1" spans="1:7">
      <c r="A170" s="18"/>
      <c r="B170" s="18"/>
      <c r="C170" s="18" t="s">
        <v>337</v>
      </c>
      <c r="D170" s="18" t="s">
        <v>54</v>
      </c>
      <c r="E170" s="10" t="s">
        <v>338</v>
      </c>
      <c r="F170" s="12"/>
      <c r="G170" s="13"/>
    </row>
    <row r="171" s="2" customFormat="1" customHeight="1" spans="1:7">
      <c r="A171" s="18"/>
      <c r="B171" s="18"/>
      <c r="C171" s="18" t="s">
        <v>339</v>
      </c>
      <c r="D171" s="18" t="s">
        <v>10</v>
      </c>
      <c r="E171" s="10" t="s">
        <v>340</v>
      </c>
      <c r="F171" s="12"/>
      <c r="G171" s="13"/>
    </row>
    <row r="172" s="2" customFormat="1" customHeight="1" spans="1:7">
      <c r="A172" s="18">
        <f>COUNT($A$2:A171)+1</f>
        <v>49</v>
      </c>
      <c r="B172" s="19" t="s">
        <v>341</v>
      </c>
      <c r="C172" s="18" t="s">
        <v>342</v>
      </c>
      <c r="D172" s="18" t="s">
        <v>10</v>
      </c>
      <c r="E172" s="10" t="s">
        <v>52</v>
      </c>
      <c r="F172" s="12" t="s">
        <v>12</v>
      </c>
      <c r="G172" s="13" t="s">
        <v>343</v>
      </c>
    </row>
    <row r="173" s="2" customFormat="1" customHeight="1" spans="1:7">
      <c r="A173" s="18"/>
      <c r="B173" s="21"/>
      <c r="C173" s="18" t="s">
        <v>344</v>
      </c>
      <c r="D173" s="18" t="s">
        <v>54</v>
      </c>
      <c r="E173" s="10" t="s">
        <v>311</v>
      </c>
      <c r="F173" s="12"/>
      <c r="G173" s="13"/>
    </row>
    <row r="174" s="2" customFormat="1" customHeight="1" spans="1:7">
      <c r="A174" s="18">
        <f>COUNT($A$2:A173)+1</f>
        <v>50</v>
      </c>
      <c r="B174" s="19" t="s">
        <v>8</v>
      </c>
      <c r="C174" s="18" t="s">
        <v>345</v>
      </c>
      <c r="D174" s="18" t="s">
        <v>10</v>
      </c>
      <c r="E174" s="10" t="s">
        <v>346</v>
      </c>
      <c r="F174" s="12" t="s">
        <v>75</v>
      </c>
      <c r="G174" s="13"/>
    </row>
    <row r="175" s="2" customFormat="1" customHeight="1" spans="1:7">
      <c r="A175" s="18"/>
      <c r="B175" s="21"/>
      <c r="C175" s="18" t="s">
        <v>347</v>
      </c>
      <c r="D175" s="18" t="s">
        <v>21</v>
      </c>
      <c r="E175" s="10" t="s">
        <v>24</v>
      </c>
      <c r="F175" s="12"/>
      <c r="G175" s="13"/>
    </row>
    <row r="176" s="2" customFormat="1" customHeight="1" spans="1:7">
      <c r="A176" s="18">
        <f>COUNT($A$2:A175)+1</f>
        <v>51</v>
      </c>
      <c r="B176" s="18" t="s">
        <v>8</v>
      </c>
      <c r="C176" s="18" t="s">
        <v>348</v>
      </c>
      <c r="D176" s="18" t="s">
        <v>10</v>
      </c>
      <c r="E176" s="10" t="s">
        <v>349</v>
      </c>
      <c r="F176" s="12" t="s">
        <v>12</v>
      </c>
      <c r="G176" s="13" t="s">
        <v>350</v>
      </c>
    </row>
    <row r="177" s="2" customFormat="1" customHeight="1" spans="1:7">
      <c r="A177" s="18"/>
      <c r="B177" s="18"/>
      <c r="C177" s="18" t="s">
        <v>351</v>
      </c>
      <c r="D177" s="18" t="s">
        <v>51</v>
      </c>
      <c r="E177" s="10" t="s">
        <v>352</v>
      </c>
      <c r="F177" s="12"/>
      <c r="G177" s="13"/>
    </row>
    <row r="178" s="2" customFormat="1" customHeight="1" spans="1:7">
      <c r="A178" s="18"/>
      <c r="B178" s="18"/>
      <c r="C178" s="18" t="s">
        <v>353</v>
      </c>
      <c r="D178" s="18" t="s">
        <v>54</v>
      </c>
      <c r="E178" s="10" t="s">
        <v>354</v>
      </c>
      <c r="F178" s="12"/>
      <c r="G178" s="13"/>
    </row>
    <row r="179" s="2" customFormat="1" customHeight="1" spans="1:7">
      <c r="A179" s="18"/>
      <c r="B179" s="18"/>
      <c r="C179" s="18" t="s">
        <v>355</v>
      </c>
      <c r="D179" s="18" t="s">
        <v>298</v>
      </c>
      <c r="E179" s="10" t="s">
        <v>325</v>
      </c>
      <c r="F179" s="12"/>
      <c r="G179" s="13"/>
    </row>
    <row r="180" s="2" customFormat="1" customHeight="1" spans="1:7">
      <c r="A180" s="18"/>
      <c r="B180" s="18"/>
      <c r="C180" s="18" t="s">
        <v>356</v>
      </c>
      <c r="D180" s="18" t="s">
        <v>220</v>
      </c>
      <c r="E180" s="10" t="s">
        <v>57</v>
      </c>
      <c r="F180" s="12"/>
      <c r="G180" s="13"/>
    </row>
    <row r="181" s="2" customFormat="1" customHeight="1" spans="1:7">
      <c r="A181" s="18">
        <f>COUNT($A$2:A180)+1</f>
        <v>52</v>
      </c>
      <c r="B181" s="19" t="s">
        <v>357</v>
      </c>
      <c r="C181" s="18" t="s">
        <v>358</v>
      </c>
      <c r="D181" s="18" t="s">
        <v>10</v>
      </c>
      <c r="E181" s="10" t="s">
        <v>55</v>
      </c>
      <c r="F181" s="12" t="s">
        <v>12</v>
      </c>
      <c r="G181" s="13" t="s">
        <v>28</v>
      </c>
    </row>
    <row r="182" s="2" customFormat="1" customHeight="1" spans="1:7">
      <c r="A182" s="18"/>
      <c r="B182" s="20"/>
      <c r="C182" s="18" t="s">
        <v>359</v>
      </c>
      <c r="D182" s="18" t="s">
        <v>250</v>
      </c>
      <c r="E182" s="10" t="s">
        <v>34</v>
      </c>
      <c r="F182" s="12"/>
      <c r="G182" s="13"/>
    </row>
    <row r="183" s="2" customFormat="1" customHeight="1" spans="1:7">
      <c r="A183" s="18"/>
      <c r="B183" s="20"/>
      <c r="C183" s="18" t="s">
        <v>360</v>
      </c>
      <c r="D183" s="18" t="s">
        <v>30</v>
      </c>
      <c r="E183" s="10" t="s">
        <v>203</v>
      </c>
      <c r="F183" s="12"/>
      <c r="G183" s="13"/>
    </row>
    <row r="184" s="2" customFormat="1" customHeight="1" spans="1:7">
      <c r="A184" s="18"/>
      <c r="B184" s="21"/>
      <c r="C184" s="18" t="s">
        <v>361</v>
      </c>
      <c r="D184" s="18" t="s">
        <v>30</v>
      </c>
      <c r="E184" s="10" t="s">
        <v>45</v>
      </c>
      <c r="F184" s="12"/>
      <c r="G184" s="13"/>
    </row>
    <row r="185" s="2" customFormat="1" customHeight="1" spans="1:7">
      <c r="A185" s="18">
        <f>COUNT($A$2:A184)+1</f>
        <v>53</v>
      </c>
      <c r="B185" s="19" t="s">
        <v>32</v>
      </c>
      <c r="C185" s="18" t="s">
        <v>362</v>
      </c>
      <c r="D185" s="18" t="s">
        <v>10</v>
      </c>
      <c r="E185" s="10" t="s">
        <v>107</v>
      </c>
      <c r="F185" s="12" t="s">
        <v>75</v>
      </c>
      <c r="G185" s="13"/>
    </row>
    <row r="186" s="2" customFormat="1" customHeight="1" spans="1:7">
      <c r="A186" s="18"/>
      <c r="B186" s="21"/>
      <c r="C186" s="18" t="s">
        <v>363</v>
      </c>
      <c r="D186" s="18" t="s">
        <v>15</v>
      </c>
      <c r="E186" s="10" t="s">
        <v>364</v>
      </c>
      <c r="F186" s="12"/>
      <c r="G186" s="13"/>
    </row>
    <row r="187" s="2" customFormat="1" customHeight="1" spans="1:7">
      <c r="A187" s="18">
        <f>COUNT($A$2:A186)+1</f>
        <v>54</v>
      </c>
      <c r="B187" s="19" t="s">
        <v>365</v>
      </c>
      <c r="C187" s="18" t="s">
        <v>366</v>
      </c>
      <c r="D187" s="18" t="s">
        <v>10</v>
      </c>
      <c r="E187" s="10" t="s">
        <v>197</v>
      </c>
      <c r="F187" s="12" t="s">
        <v>75</v>
      </c>
      <c r="G187" s="13" t="s">
        <v>367</v>
      </c>
    </row>
    <row r="188" s="2" customFormat="1" customHeight="1" spans="1:7">
      <c r="A188" s="18"/>
      <c r="B188" s="20"/>
      <c r="C188" s="18" t="s">
        <v>368</v>
      </c>
      <c r="D188" s="18" t="s">
        <v>37</v>
      </c>
      <c r="E188" s="10" t="s">
        <v>354</v>
      </c>
      <c r="F188" s="12"/>
      <c r="G188" s="13"/>
    </row>
    <row r="189" s="2" customFormat="1" customHeight="1" spans="1:7">
      <c r="A189" s="18"/>
      <c r="B189" s="20"/>
      <c r="C189" s="18" t="s">
        <v>369</v>
      </c>
      <c r="D189" s="18" t="s">
        <v>15</v>
      </c>
      <c r="E189" s="10" t="s">
        <v>171</v>
      </c>
      <c r="F189" s="12"/>
      <c r="G189" s="13"/>
    </row>
    <row r="190" s="2" customFormat="1" customHeight="1" spans="1:7">
      <c r="A190" s="18"/>
      <c r="B190" s="20"/>
      <c r="C190" s="18" t="s">
        <v>370</v>
      </c>
      <c r="D190" s="18" t="s">
        <v>18</v>
      </c>
      <c r="E190" s="10" t="s">
        <v>338</v>
      </c>
      <c r="F190" s="12"/>
      <c r="G190" s="13"/>
    </row>
    <row r="191" s="2" customFormat="1" customHeight="1" spans="1:7">
      <c r="A191" s="18"/>
      <c r="B191" s="20"/>
      <c r="C191" s="18" t="s">
        <v>371</v>
      </c>
      <c r="D191" s="18" t="s">
        <v>21</v>
      </c>
      <c r="E191" s="10" t="s">
        <v>349</v>
      </c>
      <c r="F191" s="12"/>
      <c r="G191" s="13"/>
    </row>
    <row r="192" s="2" customFormat="1" customHeight="1" spans="1:7">
      <c r="A192" s="18"/>
      <c r="B192" s="21"/>
      <c r="C192" s="18" t="s">
        <v>372</v>
      </c>
      <c r="D192" s="18" t="s">
        <v>21</v>
      </c>
      <c r="E192" s="10" t="s">
        <v>162</v>
      </c>
      <c r="F192" s="12"/>
      <c r="G192" s="13"/>
    </row>
    <row r="193" s="2" customFormat="1" customHeight="1" spans="1:7">
      <c r="A193" s="18">
        <f>COUNT($A$2:A192)+1</f>
        <v>55</v>
      </c>
      <c r="B193" s="19" t="s">
        <v>46</v>
      </c>
      <c r="C193" s="18" t="s">
        <v>373</v>
      </c>
      <c r="D193" s="18" t="s">
        <v>10</v>
      </c>
      <c r="E193" s="10" t="s">
        <v>374</v>
      </c>
      <c r="F193" s="12" t="s">
        <v>75</v>
      </c>
      <c r="G193" s="13"/>
    </row>
    <row r="194" s="2" customFormat="1" customHeight="1" spans="1:7">
      <c r="A194" s="18"/>
      <c r="B194" s="20"/>
      <c r="C194" s="18" t="s">
        <v>375</v>
      </c>
      <c r="D194" s="18" t="s">
        <v>54</v>
      </c>
      <c r="E194" s="10" t="s">
        <v>90</v>
      </c>
      <c r="F194" s="12"/>
      <c r="G194" s="13"/>
    </row>
    <row r="195" s="2" customFormat="1" customHeight="1" spans="1:7">
      <c r="A195" s="18"/>
      <c r="B195" s="21"/>
      <c r="C195" s="18" t="s">
        <v>376</v>
      </c>
      <c r="D195" s="18" t="s">
        <v>15</v>
      </c>
      <c r="E195" s="10" t="s">
        <v>149</v>
      </c>
      <c r="F195" s="12"/>
      <c r="G195" s="13"/>
    </row>
    <row r="196" s="2" customFormat="1" customHeight="1" spans="1:7">
      <c r="A196" s="18">
        <f>COUNT($A$2:A195)+1</f>
        <v>56</v>
      </c>
      <c r="B196" s="19" t="s">
        <v>377</v>
      </c>
      <c r="C196" s="18" t="s">
        <v>378</v>
      </c>
      <c r="D196" s="18" t="s">
        <v>10</v>
      </c>
      <c r="E196" s="10" t="s">
        <v>379</v>
      </c>
      <c r="F196" s="12" t="s">
        <v>75</v>
      </c>
      <c r="G196" s="13"/>
    </row>
    <row r="197" s="2" customFormat="1" customHeight="1" spans="1:7">
      <c r="A197" s="18"/>
      <c r="B197" s="20"/>
      <c r="C197" s="18" t="s">
        <v>380</v>
      </c>
      <c r="D197" s="18" t="s">
        <v>37</v>
      </c>
      <c r="E197" s="10" t="s">
        <v>346</v>
      </c>
      <c r="F197" s="12"/>
      <c r="G197" s="13"/>
    </row>
    <row r="198" s="2" customFormat="1" customHeight="1" spans="1:7">
      <c r="A198" s="18"/>
      <c r="B198" s="20"/>
      <c r="C198" s="18" t="s">
        <v>381</v>
      </c>
      <c r="D198" s="18" t="s">
        <v>15</v>
      </c>
      <c r="E198" s="10" t="s">
        <v>143</v>
      </c>
      <c r="F198" s="12"/>
      <c r="G198" s="13"/>
    </row>
    <row r="199" s="2" customFormat="1" customHeight="1" spans="1:7">
      <c r="A199" s="18"/>
      <c r="B199" s="20"/>
      <c r="C199" s="18" t="s">
        <v>382</v>
      </c>
      <c r="D199" s="18" t="s">
        <v>15</v>
      </c>
      <c r="E199" s="10" t="s">
        <v>117</v>
      </c>
      <c r="F199" s="12"/>
      <c r="G199" s="13"/>
    </row>
    <row r="200" s="2" customFormat="1" customHeight="1" spans="1:7">
      <c r="A200" s="18"/>
      <c r="B200" s="20"/>
      <c r="C200" s="18" t="s">
        <v>383</v>
      </c>
      <c r="D200" s="18" t="s">
        <v>51</v>
      </c>
      <c r="E200" s="10" t="s">
        <v>384</v>
      </c>
      <c r="F200" s="12"/>
      <c r="G200" s="13"/>
    </row>
    <row r="201" s="2" customFormat="1" customHeight="1" spans="1:7">
      <c r="A201" s="18"/>
      <c r="B201" s="21"/>
      <c r="C201" s="18" t="s">
        <v>385</v>
      </c>
      <c r="D201" s="18" t="s">
        <v>54</v>
      </c>
      <c r="E201" s="10" t="s">
        <v>386</v>
      </c>
      <c r="F201" s="12"/>
      <c r="G201" s="13"/>
    </row>
    <row r="202" s="2" customFormat="1" customHeight="1" spans="1:7">
      <c r="A202" s="18">
        <f>COUNT($A$2:A201)+1</f>
        <v>57</v>
      </c>
      <c r="B202" s="19" t="s">
        <v>377</v>
      </c>
      <c r="C202" s="18" t="s">
        <v>387</v>
      </c>
      <c r="D202" s="18" t="s">
        <v>10</v>
      </c>
      <c r="E202" s="10" t="s">
        <v>388</v>
      </c>
      <c r="F202" s="12" t="s">
        <v>12</v>
      </c>
      <c r="G202" s="13" t="s">
        <v>389</v>
      </c>
    </row>
    <row r="203" s="2" customFormat="1" customHeight="1" spans="1:7">
      <c r="A203" s="18"/>
      <c r="B203" s="20"/>
      <c r="C203" s="18" t="s">
        <v>390</v>
      </c>
      <c r="D203" s="18" t="s">
        <v>30</v>
      </c>
      <c r="E203" s="10" t="s">
        <v>391</v>
      </c>
      <c r="F203" s="12"/>
      <c r="G203" s="13"/>
    </row>
    <row r="204" s="2" customFormat="1" customHeight="1" spans="1:7">
      <c r="A204" s="18"/>
      <c r="B204" s="21"/>
      <c r="C204" s="18" t="s">
        <v>392</v>
      </c>
      <c r="D204" s="18" t="s">
        <v>30</v>
      </c>
      <c r="E204" s="10" t="s">
        <v>393</v>
      </c>
      <c r="F204" s="12"/>
      <c r="G204" s="13"/>
    </row>
    <row r="205" s="2" customFormat="1" customHeight="1" spans="1:7">
      <c r="A205" s="18">
        <f>COUNT($A$2:A204)+1</f>
        <v>58</v>
      </c>
      <c r="B205" s="19" t="s">
        <v>365</v>
      </c>
      <c r="C205" s="18" t="s">
        <v>394</v>
      </c>
      <c r="D205" s="18" t="s">
        <v>10</v>
      </c>
      <c r="E205" s="10" t="s">
        <v>88</v>
      </c>
      <c r="F205" s="12" t="s">
        <v>75</v>
      </c>
      <c r="G205" s="13"/>
    </row>
    <row r="206" s="2" customFormat="1" customHeight="1" spans="1:7">
      <c r="A206" s="18"/>
      <c r="B206" s="20"/>
      <c r="C206" s="18" t="s">
        <v>395</v>
      </c>
      <c r="D206" s="18" t="s">
        <v>37</v>
      </c>
      <c r="E206" s="10" t="s">
        <v>210</v>
      </c>
      <c r="F206" s="12"/>
      <c r="G206" s="13"/>
    </row>
    <row r="207" s="2" customFormat="1" customHeight="1" spans="1:7">
      <c r="A207" s="18"/>
      <c r="B207" s="20"/>
      <c r="C207" s="18" t="s">
        <v>396</v>
      </c>
      <c r="D207" s="18" t="s">
        <v>51</v>
      </c>
      <c r="E207" s="10" t="s">
        <v>397</v>
      </c>
      <c r="F207" s="12"/>
      <c r="G207" s="13"/>
    </row>
    <row r="208" s="2" customFormat="1" customHeight="1" spans="1:7">
      <c r="A208" s="18"/>
      <c r="B208" s="20"/>
      <c r="C208" s="18" t="s">
        <v>398</v>
      </c>
      <c r="D208" s="18" t="s">
        <v>30</v>
      </c>
      <c r="E208" s="10" t="s">
        <v>399</v>
      </c>
      <c r="F208" s="12"/>
      <c r="G208" s="13"/>
    </row>
    <row r="209" s="2" customFormat="1" customHeight="1" spans="1:7">
      <c r="A209" s="18"/>
      <c r="B209" s="21"/>
      <c r="C209" s="18" t="s">
        <v>400</v>
      </c>
      <c r="D209" s="18" t="s">
        <v>15</v>
      </c>
      <c r="E209" s="10" t="s">
        <v>401</v>
      </c>
      <c r="F209" s="12"/>
      <c r="G209" s="13"/>
    </row>
    <row r="210" s="2" customFormat="1" customHeight="1" spans="1:7">
      <c r="A210" s="18">
        <f>COUNT($A$2:A209)+1</f>
        <v>59</v>
      </c>
      <c r="B210" s="19" t="s">
        <v>8</v>
      </c>
      <c r="C210" s="18" t="s">
        <v>402</v>
      </c>
      <c r="D210" s="18" t="s">
        <v>10</v>
      </c>
      <c r="E210" s="10" t="s">
        <v>403</v>
      </c>
      <c r="F210" s="12" t="s">
        <v>12</v>
      </c>
      <c r="G210" s="13" t="s">
        <v>28</v>
      </c>
    </row>
    <row r="211" s="2" customFormat="1" customHeight="1" spans="1:7">
      <c r="A211" s="18"/>
      <c r="B211" s="20"/>
      <c r="C211" s="18" t="s">
        <v>404</v>
      </c>
      <c r="D211" s="18" t="s">
        <v>250</v>
      </c>
      <c r="E211" s="10" t="s">
        <v>214</v>
      </c>
      <c r="F211" s="12"/>
      <c r="G211" s="13"/>
    </row>
    <row r="212" s="2" customFormat="1" customHeight="1" spans="1:7">
      <c r="A212" s="18"/>
      <c r="B212" s="20"/>
      <c r="C212" s="18" t="s">
        <v>405</v>
      </c>
      <c r="D212" s="18" t="s">
        <v>15</v>
      </c>
      <c r="E212" s="10" t="s">
        <v>336</v>
      </c>
      <c r="F212" s="12"/>
      <c r="G212" s="13"/>
    </row>
    <row r="213" s="2" customFormat="1" customHeight="1" spans="1:7">
      <c r="A213" s="18"/>
      <c r="B213" s="21"/>
      <c r="C213" s="18" t="s">
        <v>406</v>
      </c>
      <c r="D213" s="18" t="s">
        <v>15</v>
      </c>
      <c r="E213" s="10" t="s">
        <v>57</v>
      </c>
      <c r="F213" s="12"/>
      <c r="G213" s="13"/>
    </row>
    <row r="214" s="2" customFormat="1" customHeight="1" spans="1:7">
      <c r="A214" s="18">
        <f>COUNT($A$2:A213)+1</f>
        <v>60</v>
      </c>
      <c r="B214" s="19" t="s">
        <v>8</v>
      </c>
      <c r="C214" s="18" t="s">
        <v>407</v>
      </c>
      <c r="D214" s="18" t="s">
        <v>10</v>
      </c>
      <c r="E214" s="10" t="s">
        <v>408</v>
      </c>
      <c r="F214" s="12" t="s">
        <v>75</v>
      </c>
      <c r="G214" s="13"/>
    </row>
    <row r="215" s="2" customFormat="1" customHeight="1" spans="1:7">
      <c r="A215" s="18"/>
      <c r="B215" s="20"/>
      <c r="C215" s="18" t="s">
        <v>409</v>
      </c>
      <c r="D215" s="18" t="s">
        <v>250</v>
      </c>
      <c r="E215" s="10" t="s">
        <v>410</v>
      </c>
      <c r="F215" s="12"/>
      <c r="G215" s="13"/>
    </row>
    <row r="216" s="2" customFormat="1" customHeight="1" spans="1:7">
      <c r="A216" s="18"/>
      <c r="B216" s="20"/>
      <c r="C216" s="18" t="s">
        <v>411</v>
      </c>
      <c r="D216" s="18" t="s">
        <v>15</v>
      </c>
      <c r="E216" s="10" t="s">
        <v>176</v>
      </c>
      <c r="F216" s="12"/>
      <c r="G216" s="13"/>
    </row>
    <row r="217" s="2" customFormat="1" customHeight="1" spans="1:7">
      <c r="A217" s="18"/>
      <c r="B217" s="20"/>
      <c r="C217" s="18" t="s">
        <v>412</v>
      </c>
      <c r="D217" s="18" t="s">
        <v>15</v>
      </c>
      <c r="E217" s="10" t="s">
        <v>413</v>
      </c>
      <c r="F217" s="12"/>
      <c r="G217" s="13"/>
    </row>
    <row r="218" s="2" customFormat="1" customHeight="1" spans="1:7">
      <c r="A218" s="18"/>
      <c r="B218" s="20"/>
      <c r="C218" s="18" t="s">
        <v>414</v>
      </c>
      <c r="D218" s="18" t="s">
        <v>51</v>
      </c>
      <c r="E218" s="10" t="s">
        <v>34</v>
      </c>
      <c r="F218" s="12"/>
      <c r="G218" s="13"/>
    </row>
    <row r="219" s="2" customFormat="1" customHeight="1" spans="1:7">
      <c r="A219" s="18"/>
      <c r="B219" s="21"/>
      <c r="C219" s="18" t="s">
        <v>415</v>
      </c>
      <c r="D219" s="18" t="s">
        <v>54</v>
      </c>
      <c r="E219" s="10" t="s">
        <v>416</v>
      </c>
      <c r="F219" s="12"/>
      <c r="G219" s="13"/>
    </row>
    <row r="220" s="2" customFormat="1" customHeight="1" spans="1:7">
      <c r="A220" s="18">
        <f>COUNT($A$2:A219)+1</f>
        <v>61</v>
      </c>
      <c r="B220" s="19" t="s">
        <v>8</v>
      </c>
      <c r="C220" s="18" t="s">
        <v>417</v>
      </c>
      <c r="D220" s="18" t="s">
        <v>10</v>
      </c>
      <c r="E220" s="10" t="s">
        <v>418</v>
      </c>
      <c r="F220" s="12" t="s">
        <v>75</v>
      </c>
      <c r="G220" s="13"/>
    </row>
    <row r="221" s="2" customFormat="1" customHeight="1" spans="1:7">
      <c r="A221" s="18"/>
      <c r="B221" s="20"/>
      <c r="C221" s="18" t="s">
        <v>419</v>
      </c>
      <c r="D221" s="18" t="s">
        <v>37</v>
      </c>
      <c r="E221" s="10" t="s">
        <v>420</v>
      </c>
      <c r="F221" s="12"/>
      <c r="G221" s="13"/>
    </row>
    <row r="222" s="2" customFormat="1" customHeight="1" spans="1:7">
      <c r="A222" s="18"/>
      <c r="B222" s="20"/>
      <c r="C222" s="18" t="s">
        <v>421</v>
      </c>
      <c r="D222" s="18" t="s">
        <v>51</v>
      </c>
      <c r="E222" s="10" t="s">
        <v>154</v>
      </c>
      <c r="F222" s="12"/>
      <c r="G222" s="13"/>
    </row>
    <row r="223" s="2" customFormat="1" customHeight="1" spans="1:7">
      <c r="A223" s="18"/>
      <c r="B223" s="20"/>
      <c r="C223" s="18" t="s">
        <v>422</v>
      </c>
      <c r="D223" s="18" t="s">
        <v>54</v>
      </c>
      <c r="E223" s="10" t="s">
        <v>423</v>
      </c>
      <c r="F223" s="12"/>
      <c r="G223" s="13"/>
    </row>
    <row r="224" s="2" customFormat="1" customHeight="1" spans="1:7">
      <c r="A224" s="18"/>
      <c r="B224" s="20"/>
      <c r="C224" s="18" t="s">
        <v>424</v>
      </c>
      <c r="D224" s="18" t="s">
        <v>30</v>
      </c>
      <c r="E224" s="10" t="s">
        <v>425</v>
      </c>
      <c r="F224" s="12"/>
      <c r="G224" s="13"/>
    </row>
    <row r="225" s="2" customFormat="1" customHeight="1" spans="1:7">
      <c r="A225" s="18"/>
      <c r="B225" s="21"/>
      <c r="C225" s="18" t="s">
        <v>426</v>
      </c>
      <c r="D225" s="18" t="s">
        <v>30</v>
      </c>
      <c r="E225" s="10" t="s">
        <v>427</v>
      </c>
      <c r="F225" s="12"/>
      <c r="G225" s="13"/>
    </row>
    <row r="226" s="2" customFormat="1" customHeight="1" spans="1:7">
      <c r="A226" s="18">
        <f>COUNT($A$2:A225)+1</f>
        <v>62</v>
      </c>
      <c r="B226" s="19" t="s">
        <v>277</v>
      </c>
      <c r="C226" s="18" t="s">
        <v>428</v>
      </c>
      <c r="D226" s="18" t="s">
        <v>10</v>
      </c>
      <c r="E226" s="10" t="s">
        <v>429</v>
      </c>
      <c r="F226" s="12" t="s">
        <v>75</v>
      </c>
      <c r="G226" s="13"/>
    </row>
    <row r="227" s="2" customFormat="1" customHeight="1" spans="1:7">
      <c r="A227" s="18"/>
      <c r="B227" s="20"/>
      <c r="C227" s="18" t="s">
        <v>430</v>
      </c>
      <c r="D227" s="18" t="s">
        <v>37</v>
      </c>
      <c r="E227" s="10" t="s">
        <v>431</v>
      </c>
      <c r="F227" s="12"/>
      <c r="G227" s="13"/>
    </row>
    <row r="228" s="2" customFormat="1" customHeight="1" spans="1:7">
      <c r="A228" s="18"/>
      <c r="B228" s="20"/>
      <c r="C228" s="18" t="s">
        <v>432</v>
      </c>
      <c r="D228" s="18" t="s">
        <v>15</v>
      </c>
      <c r="E228" s="10" t="s">
        <v>433</v>
      </c>
      <c r="F228" s="12"/>
      <c r="G228" s="13"/>
    </row>
    <row r="229" s="2" customFormat="1" customHeight="1" spans="1:7">
      <c r="A229" s="18"/>
      <c r="B229" s="20"/>
      <c r="C229" s="18" t="s">
        <v>434</v>
      </c>
      <c r="D229" s="18" t="s">
        <v>15</v>
      </c>
      <c r="E229" s="10" t="s">
        <v>117</v>
      </c>
      <c r="F229" s="12"/>
      <c r="G229" s="13"/>
    </row>
    <row r="230" s="2" customFormat="1" customHeight="1" spans="1:7">
      <c r="A230" s="18"/>
      <c r="B230" s="21"/>
      <c r="C230" s="18" t="s">
        <v>435</v>
      </c>
      <c r="D230" s="18" t="s">
        <v>15</v>
      </c>
      <c r="E230" s="10" t="s">
        <v>162</v>
      </c>
      <c r="F230" s="12"/>
      <c r="G230" s="13"/>
    </row>
    <row r="231" s="2" customFormat="1" customHeight="1" spans="1:7">
      <c r="A231" s="18">
        <f>COUNT($A$2:A230)+1</f>
        <v>63</v>
      </c>
      <c r="B231" s="19" t="s">
        <v>277</v>
      </c>
      <c r="C231" s="18" t="s">
        <v>436</v>
      </c>
      <c r="D231" s="18" t="s">
        <v>10</v>
      </c>
      <c r="E231" s="10" t="s">
        <v>191</v>
      </c>
      <c r="F231" s="12" t="s">
        <v>12</v>
      </c>
      <c r="G231" s="13" t="s">
        <v>28</v>
      </c>
    </row>
    <row r="232" s="2" customFormat="1" customHeight="1" spans="1:7">
      <c r="A232" s="18"/>
      <c r="B232" s="21"/>
      <c r="C232" s="18" t="s">
        <v>437</v>
      </c>
      <c r="D232" s="18" t="s">
        <v>438</v>
      </c>
      <c r="E232" s="10" t="s">
        <v>114</v>
      </c>
      <c r="F232" s="12"/>
      <c r="G232" s="13"/>
    </row>
    <row r="233" s="2" customFormat="1" customHeight="1" spans="1:7">
      <c r="A233" s="18">
        <f>COUNT($A$2:A232)+1</f>
        <v>64</v>
      </c>
      <c r="B233" s="19" t="s">
        <v>163</v>
      </c>
      <c r="C233" s="18" t="s">
        <v>439</v>
      </c>
      <c r="D233" s="18" t="s">
        <v>10</v>
      </c>
      <c r="E233" s="10" t="s">
        <v>440</v>
      </c>
      <c r="F233" s="12" t="s">
        <v>75</v>
      </c>
      <c r="G233" s="13"/>
    </row>
    <row r="234" s="2" customFormat="1" customHeight="1" spans="1:7">
      <c r="A234" s="18"/>
      <c r="B234" s="20"/>
      <c r="C234" s="18" t="s">
        <v>441</v>
      </c>
      <c r="D234" s="18" t="s">
        <v>250</v>
      </c>
      <c r="E234" s="10" t="s">
        <v>442</v>
      </c>
      <c r="F234" s="12"/>
      <c r="G234" s="13"/>
    </row>
    <row r="235" s="2" customFormat="1" customHeight="1" spans="1:7">
      <c r="A235" s="18"/>
      <c r="B235" s="20"/>
      <c r="C235" s="18" t="s">
        <v>443</v>
      </c>
      <c r="D235" s="18" t="s">
        <v>51</v>
      </c>
      <c r="E235" s="10" t="s">
        <v>214</v>
      </c>
      <c r="F235" s="12"/>
      <c r="G235" s="13"/>
    </row>
    <row r="236" s="2" customFormat="1" customHeight="1" spans="1:7">
      <c r="A236" s="18"/>
      <c r="B236" s="20"/>
      <c r="C236" s="18" t="s">
        <v>444</v>
      </c>
      <c r="D236" s="18" t="s">
        <v>54</v>
      </c>
      <c r="E236" s="10" t="s">
        <v>423</v>
      </c>
      <c r="F236" s="12"/>
      <c r="G236" s="13"/>
    </row>
    <row r="237" s="2" customFormat="1" customHeight="1" spans="1:7">
      <c r="A237" s="18"/>
      <c r="B237" s="20"/>
      <c r="C237" s="18" t="s">
        <v>445</v>
      </c>
      <c r="D237" s="18" t="s">
        <v>30</v>
      </c>
      <c r="E237" s="10" t="s">
        <v>85</v>
      </c>
      <c r="F237" s="12"/>
      <c r="G237" s="13"/>
    </row>
    <row r="238" s="2" customFormat="1" customHeight="1" spans="1:7">
      <c r="A238" s="18"/>
      <c r="B238" s="21"/>
      <c r="C238" s="18" t="s">
        <v>446</v>
      </c>
      <c r="D238" s="18" t="s">
        <v>15</v>
      </c>
      <c r="E238" s="10" t="s">
        <v>364</v>
      </c>
      <c r="F238" s="12"/>
      <c r="G238" s="13"/>
    </row>
    <row r="239" s="2" customFormat="1" customHeight="1" spans="1:7">
      <c r="A239" s="18">
        <f>COUNT($A$2:A238)+1</f>
        <v>65</v>
      </c>
      <c r="B239" s="19" t="s">
        <v>8</v>
      </c>
      <c r="C239" s="18" t="s">
        <v>447</v>
      </c>
      <c r="D239" s="18" t="s">
        <v>10</v>
      </c>
      <c r="E239" s="10" t="s">
        <v>74</v>
      </c>
      <c r="F239" s="12" t="s">
        <v>75</v>
      </c>
      <c r="G239" s="13"/>
    </row>
    <row r="240" s="2" customFormat="1" customHeight="1" spans="1:7">
      <c r="A240" s="18"/>
      <c r="B240" s="20"/>
      <c r="C240" s="18" t="s">
        <v>448</v>
      </c>
      <c r="D240" s="18" t="s">
        <v>30</v>
      </c>
      <c r="E240" s="10" t="s">
        <v>45</v>
      </c>
      <c r="F240" s="12"/>
      <c r="G240" s="13"/>
    </row>
    <row r="241" s="2" customFormat="1" customHeight="1" spans="1:7">
      <c r="A241" s="18"/>
      <c r="B241" s="20"/>
      <c r="C241" s="18" t="s">
        <v>449</v>
      </c>
      <c r="D241" s="18" t="s">
        <v>15</v>
      </c>
      <c r="E241" s="10" t="s">
        <v>450</v>
      </c>
      <c r="F241" s="12"/>
      <c r="G241" s="13"/>
    </row>
    <row r="242" s="2" customFormat="1" customHeight="1" spans="1:7">
      <c r="A242" s="18"/>
      <c r="B242" s="20"/>
      <c r="C242" s="18" t="s">
        <v>451</v>
      </c>
      <c r="D242" s="18" t="s">
        <v>51</v>
      </c>
      <c r="E242" s="10" t="s">
        <v>452</v>
      </c>
      <c r="F242" s="12"/>
      <c r="G242" s="13"/>
    </row>
    <row r="243" s="2" customFormat="1" customHeight="1" spans="1:7">
      <c r="A243" s="18"/>
      <c r="B243" s="21"/>
      <c r="C243" s="18" t="s">
        <v>453</v>
      </c>
      <c r="D243" s="18" t="s">
        <v>54</v>
      </c>
      <c r="E243" s="10" t="s">
        <v>454</v>
      </c>
      <c r="F243" s="12"/>
      <c r="G243" s="13"/>
    </row>
    <row r="244" s="2" customFormat="1" customHeight="1" spans="1:7">
      <c r="A244" s="18">
        <f>COUNT($A$2:A243)+1</f>
        <v>66</v>
      </c>
      <c r="B244" s="19" t="s">
        <v>8</v>
      </c>
      <c r="C244" s="18" t="s">
        <v>455</v>
      </c>
      <c r="D244" s="18" t="s">
        <v>10</v>
      </c>
      <c r="E244" s="10" t="s">
        <v>456</v>
      </c>
      <c r="F244" s="12" t="s">
        <v>12</v>
      </c>
      <c r="G244" s="13" t="s">
        <v>28</v>
      </c>
    </row>
    <row r="245" s="2" customFormat="1" customHeight="1" spans="1:7">
      <c r="A245" s="18"/>
      <c r="B245" s="21"/>
      <c r="C245" s="18" t="s">
        <v>457</v>
      </c>
      <c r="D245" s="18" t="s">
        <v>298</v>
      </c>
      <c r="E245" s="10" t="s">
        <v>203</v>
      </c>
      <c r="F245" s="12"/>
      <c r="G245" s="13"/>
    </row>
    <row r="246" s="2" customFormat="1" customHeight="1" spans="1:7">
      <c r="A246" s="18">
        <f>COUNT($A$2:A245)+1</f>
        <v>67</v>
      </c>
      <c r="B246" s="19" t="s">
        <v>377</v>
      </c>
      <c r="C246" s="18" t="s">
        <v>458</v>
      </c>
      <c r="D246" s="18" t="s">
        <v>10</v>
      </c>
      <c r="E246" s="10" t="s">
        <v>459</v>
      </c>
      <c r="F246" s="12" t="s">
        <v>12</v>
      </c>
      <c r="G246" s="13" t="s">
        <v>460</v>
      </c>
    </row>
    <row r="247" s="2" customFormat="1" customHeight="1" spans="1:7">
      <c r="A247" s="18"/>
      <c r="B247" s="20"/>
      <c r="C247" s="18" t="s">
        <v>461</v>
      </c>
      <c r="D247" s="18" t="s">
        <v>15</v>
      </c>
      <c r="E247" s="10" t="s">
        <v>462</v>
      </c>
      <c r="F247" s="12"/>
      <c r="G247" s="13"/>
    </row>
    <row r="248" s="2" customFormat="1" customHeight="1" spans="1:7">
      <c r="A248" s="18"/>
      <c r="B248" s="21"/>
      <c r="C248" s="18" t="s">
        <v>463</v>
      </c>
      <c r="D248" s="18" t="s">
        <v>30</v>
      </c>
      <c r="E248" s="10" t="s">
        <v>464</v>
      </c>
      <c r="F248" s="12"/>
      <c r="G248" s="13"/>
    </row>
    <row r="249" s="2" customFormat="1" customHeight="1" spans="1:7">
      <c r="A249" s="18">
        <f>COUNT($A$2:A248)+1</f>
        <v>68</v>
      </c>
      <c r="B249" s="19" t="s">
        <v>377</v>
      </c>
      <c r="C249" s="18" t="s">
        <v>465</v>
      </c>
      <c r="D249" s="18" t="s">
        <v>10</v>
      </c>
      <c r="E249" s="10" t="s">
        <v>384</v>
      </c>
      <c r="F249" s="12" t="s">
        <v>75</v>
      </c>
      <c r="G249" s="13" t="s">
        <v>466</v>
      </c>
    </row>
    <row r="250" s="2" customFormat="1" customHeight="1" spans="1:7">
      <c r="A250" s="18"/>
      <c r="B250" s="20"/>
      <c r="C250" s="18" t="s">
        <v>467</v>
      </c>
      <c r="D250" s="18" t="s">
        <v>37</v>
      </c>
      <c r="E250" s="10" t="s">
        <v>199</v>
      </c>
      <c r="F250" s="12"/>
      <c r="G250" s="13"/>
    </row>
    <row r="251" s="2" customFormat="1" customHeight="1" spans="1:7">
      <c r="A251" s="18"/>
      <c r="B251" s="20"/>
      <c r="C251" s="18" t="s">
        <v>468</v>
      </c>
      <c r="D251" s="18" t="s">
        <v>30</v>
      </c>
      <c r="E251" s="10" t="s">
        <v>469</v>
      </c>
      <c r="F251" s="12"/>
      <c r="G251" s="13"/>
    </row>
    <row r="252" s="2" customFormat="1" customHeight="1" spans="1:7">
      <c r="A252" s="18"/>
      <c r="B252" s="21"/>
      <c r="C252" s="18" t="s">
        <v>470</v>
      </c>
      <c r="D252" s="18" t="s">
        <v>15</v>
      </c>
      <c r="E252" s="10" t="s">
        <v>276</v>
      </c>
      <c r="F252" s="12"/>
      <c r="G252" s="13"/>
    </row>
    <row r="253" s="2" customFormat="1" customHeight="1" spans="1:7">
      <c r="A253" s="18">
        <f>COUNT($A$2:A252)+1</f>
        <v>69</v>
      </c>
      <c r="B253" s="19" t="s">
        <v>471</v>
      </c>
      <c r="C253" s="18" t="s">
        <v>472</v>
      </c>
      <c r="D253" s="18" t="s">
        <v>10</v>
      </c>
      <c r="E253" s="10" t="s">
        <v>315</v>
      </c>
      <c r="F253" s="12" t="s">
        <v>12</v>
      </c>
      <c r="G253" s="13" t="s">
        <v>473</v>
      </c>
    </row>
    <row r="254" s="2" customFormat="1" customHeight="1" spans="1:7">
      <c r="A254" s="18"/>
      <c r="B254" s="20"/>
      <c r="C254" s="18" t="s">
        <v>474</v>
      </c>
      <c r="D254" s="18" t="s">
        <v>15</v>
      </c>
      <c r="E254" s="10" t="s">
        <v>475</v>
      </c>
      <c r="F254" s="12"/>
      <c r="G254" s="13"/>
    </row>
    <row r="255" s="2" customFormat="1" customHeight="1" spans="1:7">
      <c r="A255" s="18"/>
      <c r="B255" s="20"/>
      <c r="C255" s="18" t="s">
        <v>476</v>
      </c>
      <c r="D255" s="18" t="s">
        <v>30</v>
      </c>
      <c r="E255" s="10" t="s">
        <v>477</v>
      </c>
      <c r="F255" s="12"/>
      <c r="G255" s="13"/>
    </row>
    <row r="256" s="2" customFormat="1" customHeight="1" spans="1:7">
      <c r="A256" s="18"/>
      <c r="B256" s="20"/>
      <c r="C256" s="18" t="s">
        <v>478</v>
      </c>
      <c r="D256" s="18" t="s">
        <v>51</v>
      </c>
      <c r="E256" s="10" t="s">
        <v>127</v>
      </c>
      <c r="F256" s="12"/>
      <c r="G256" s="13"/>
    </row>
    <row r="257" s="2" customFormat="1" customHeight="1" spans="1:7">
      <c r="A257" s="18"/>
      <c r="B257" s="21"/>
      <c r="C257" s="18" t="s">
        <v>479</v>
      </c>
      <c r="D257" s="18" t="s">
        <v>54</v>
      </c>
      <c r="E257" s="10" t="s">
        <v>199</v>
      </c>
      <c r="F257" s="12"/>
      <c r="G257" s="13"/>
    </row>
    <row r="258" s="2" customFormat="1" customHeight="1" spans="1:7">
      <c r="A258" s="18">
        <f>COUNT($A$2:A257)+1</f>
        <v>70</v>
      </c>
      <c r="B258" s="19" t="s">
        <v>277</v>
      </c>
      <c r="C258" s="18" t="s">
        <v>480</v>
      </c>
      <c r="D258" s="18" t="s">
        <v>10</v>
      </c>
      <c r="E258" s="10" t="s">
        <v>481</v>
      </c>
      <c r="F258" s="12" t="s">
        <v>12</v>
      </c>
      <c r="G258" s="13" t="s">
        <v>482</v>
      </c>
    </row>
    <row r="259" s="2" customFormat="1" customHeight="1" spans="1:7">
      <c r="A259" s="18"/>
      <c r="B259" s="20"/>
      <c r="C259" s="18" t="s">
        <v>483</v>
      </c>
      <c r="D259" s="18" t="s">
        <v>51</v>
      </c>
      <c r="E259" s="10" t="s">
        <v>484</v>
      </c>
      <c r="F259" s="12"/>
      <c r="G259" s="13"/>
    </row>
    <row r="260" s="2" customFormat="1" customHeight="1" spans="1:7">
      <c r="A260" s="18"/>
      <c r="B260" s="21"/>
      <c r="C260" s="18" t="s">
        <v>485</v>
      </c>
      <c r="D260" s="18" t="s">
        <v>54</v>
      </c>
      <c r="E260" s="10" t="s">
        <v>486</v>
      </c>
      <c r="F260" s="12"/>
      <c r="G260" s="13"/>
    </row>
    <row r="261" s="2" customFormat="1" customHeight="1" spans="1:7">
      <c r="A261" s="18">
        <f>COUNT($A$2:A260)+1</f>
        <v>71</v>
      </c>
      <c r="B261" s="12" t="s">
        <v>163</v>
      </c>
      <c r="C261" s="18" t="s">
        <v>487</v>
      </c>
      <c r="D261" s="18" t="s">
        <v>10</v>
      </c>
      <c r="E261" s="10" t="s">
        <v>125</v>
      </c>
      <c r="F261" s="12" t="s">
        <v>75</v>
      </c>
      <c r="G261" s="13"/>
    </row>
    <row r="262" s="2" customFormat="1" customHeight="1" spans="1:7">
      <c r="A262" s="18"/>
      <c r="B262" s="12"/>
      <c r="C262" s="18" t="s">
        <v>488</v>
      </c>
      <c r="D262" s="18" t="s">
        <v>250</v>
      </c>
      <c r="E262" s="10" t="s">
        <v>397</v>
      </c>
      <c r="F262" s="12"/>
      <c r="G262" s="13"/>
    </row>
    <row r="263" s="2" customFormat="1" customHeight="1" spans="1:7">
      <c r="A263" s="18"/>
      <c r="B263" s="12"/>
      <c r="C263" s="18" t="s">
        <v>489</v>
      </c>
      <c r="D263" s="18" t="s">
        <v>15</v>
      </c>
      <c r="E263" s="10" t="s">
        <v>490</v>
      </c>
      <c r="F263" s="12"/>
      <c r="G263" s="13"/>
    </row>
    <row r="264" s="2" customFormat="1" customHeight="1" spans="1:7">
      <c r="A264" s="18">
        <f>COUNT($A$2:A263)+1</f>
        <v>72</v>
      </c>
      <c r="B264" s="19" t="s">
        <v>491</v>
      </c>
      <c r="C264" s="18" t="s">
        <v>492</v>
      </c>
      <c r="D264" s="18" t="s">
        <v>10</v>
      </c>
      <c r="E264" s="10" t="s">
        <v>493</v>
      </c>
      <c r="F264" s="12" t="s">
        <v>12</v>
      </c>
      <c r="G264" s="13" t="s">
        <v>494</v>
      </c>
    </row>
    <row r="265" s="2" customFormat="1" customHeight="1" spans="1:7">
      <c r="A265" s="18"/>
      <c r="B265" s="20"/>
      <c r="C265" s="18" t="s">
        <v>495</v>
      </c>
      <c r="D265" s="18" t="s">
        <v>51</v>
      </c>
      <c r="E265" s="10" t="s">
        <v>16</v>
      </c>
      <c r="F265" s="12"/>
      <c r="G265" s="13"/>
    </row>
    <row r="266" s="2" customFormat="1" customHeight="1" spans="1:7">
      <c r="A266" s="18"/>
      <c r="B266" s="20"/>
      <c r="C266" s="18" t="s">
        <v>496</v>
      </c>
      <c r="D266" s="18" t="s">
        <v>54</v>
      </c>
      <c r="E266" s="10" t="s">
        <v>306</v>
      </c>
      <c r="F266" s="12"/>
      <c r="G266" s="13"/>
    </row>
    <row r="267" s="2" customFormat="1" customHeight="1" spans="1:7">
      <c r="A267" s="18"/>
      <c r="B267" s="20"/>
      <c r="C267" s="18" t="s">
        <v>497</v>
      </c>
      <c r="D267" s="18" t="s">
        <v>298</v>
      </c>
      <c r="E267" s="10" t="s">
        <v>325</v>
      </c>
      <c r="F267" s="12"/>
      <c r="G267" s="13"/>
    </row>
    <row r="268" s="2" customFormat="1" customHeight="1" spans="1:7">
      <c r="A268" s="18"/>
      <c r="B268" s="20"/>
      <c r="C268" s="18" t="s">
        <v>498</v>
      </c>
      <c r="D268" s="18" t="s">
        <v>298</v>
      </c>
      <c r="E268" s="10" t="s">
        <v>499</v>
      </c>
      <c r="F268" s="12"/>
      <c r="G268" s="13"/>
    </row>
    <row r="269" s="2" customFormat="1" customHeight="1" spans="1:7">
      <c r="A269" s="18"/>
      <c r="B269" s="21"/>
      <c r="C269" s="18" t="s">
        <v>500</v>
      </c>
      <c r="D269" s="18" t="s">
        <v>298</v>
      </c>
      <c r="E269" s="10" t="s">
        <v>233</v>
      </c>
      <c r="F269" s="12"/>
      <c r="G269" s="13"/>
    </row>
    <row r="270" s="2" customFormat="1" customHeight="1" spans="1:7">
      <c r="A270" s="18">
        <f>COUNT($A$2:A269)+1</f>
        <v>73</v>
      </c>
      <c r="B270" s="19" t="s">
        <v>501</v>
      </c>
      <c r="C270" s="18" t="s">
        <v>502</v>
      </c>
      <c r="D270" s="18" t="s">
        <v>10</v>
      </c>
      <c r="E270" s="10" t="s">
        <v>141</v>
      </c>
      <c r="F270" s="12" t="s">
        <v>75</v>
      </c>
      <c r="G270" s="13"/>
    </row>
    <row r="271" s="2" customFormat="1" customHeight="1" spans="1:7">
      <c r="A271" s="18"/>
      <c r="B271" s="20"/>
      <c r="C271" s="18" t="s">
        <v>503</v>
      </c>
      <c r="D271" s="18" t="s">
        <v>30</v>
      </c>
      <c r="E271" s="10" t="s">
        <v>504</v>
      </c>
      <c r="F271" s="12"/>
      <c r="G271" s="13"/>
    </row>
    <row r="272" s="2" customFormat="1" customHeight="1" spans="1:7">
      <c r="A272" s="18"/>
      <c r="B272" s="20"/>
      <c r="C272" s="18" t="s">
        <v>505</v>
      </c>
      <c r="D272" s="18" t="s">
        <v>51</v>
      </c>
      <c r="E272" s="10" t="s">
        <v>506</v>
      </c>
      <c r="F272" s="12"/>
      <c r="G272" s="13"/>
    </row>
    <row r="273" s="2" customFormat="1" customHeight="1" spans="1:7">
      <c r="A273" s="18"/>
      <c r="B273" s="21"/>
      <c r="C273" s="18" t="s">
        <v>303</v>
      </c>
      <c r="D273" s="18" t="s">
        <v>54</v>
      </c>
      <c r="E273" s="10" t="s">
        <v>97</v>
      </c>
      <c r="F273" s="12"/>
      <c r="G273" s="13"/>
    </row>
    <row r="274" s="2" customFormat="1" customHeight="1" spans="1:7">
      <c r="A274" s="18">
        <f>COUNT($A$2:A273)+1</f>
        <v>74</v>
      </c>
      <c r="B274" s="19" t="s">
        <v>46</v>
      </c>
      <c r="C274" s="18" t="s">
        <v>507</v>
      </c>
      <c r="D274" s="18" t="s">
        <v>10</v>
      </c>
      <c r="E274" s="10" t="s">
        <v>397</v>
      </c>
      <c r="F274" s="12" t="s">
        <v>12</v>
      </c>
      <c r="G274" s="13" t="s">
        <v>28</v>
      </c>
    </row>
    <row r="275" s="2" customFormat="1" customHeight="1" spans="1:7">
      <c r="A275" s="18"/>
      <c r="B275" s="20"/>
      <c r="C275" s="18" t="s">
        <v>508</v>
      </c>
      <c r="D275" s="18" t="s">
        <v>37</v>
      </c>
      <c r="E275" s="10" t="s">
        <v>77</v>
      </c>
      <c r="F275" s="12"/>
      <c r="G275" s="13"/>
    </row>
    <row r="276" s="2" customFormat="1" customHeight="1" spans="1:7">
      <c r="A276" s="18"/>
      <c r="B276" s="20"/>
      <c r="C276" s="18" t="s">
        <v>509</v>
      </c>
      <c r="D276" s="18" t="s">
        <v>15</v>
      </c>
      <c r="E276" s="10" t="s">
        <v>510</v>
      </c>
      <c r="F276" s="12"/>
      <c r="G276" s="13"/>
    </row>
    <row r="277" s="2" customFormat="1" customHeight="1" spans="1:7">
      <c r="A277" s="18"/>
      <c r="B277" s="20"/>
      <c r="C277" s="18" t="s">
        <v>511</v>
      </c>
      <c r="D277" s="18" t="s">
        <v>18</v>
      </c>
      <c r="E277" s="10" t="s">
        <v>512</v>
      </c>
      <c r="F277" s="12"/>
      <c r="G277" s="13"/>
    </row>
    <row r="278" s="2" customFormat="1" customHeight="1" spans="1:7">
      <c r="A278" s="18"/>
      <c r="B278" s="21"/>
      <c r="C278" s="18" t="s">
        <v>513</v>
      </c>
      <c r="D278" s="18" t="s">
        <v>44</v>
      </c>
      <c r="E278" s="10" t="s">
        <v>514</v>
      </c>
      <c r="F278" s="12"/>
      <c r="G278" s="13"/>
    </row>
    <row r="279" s="2" customFormat="1" customHeight="1" spans="1:7">
      <c r="A279" s="18">
        <f>COUNT($A$2:A278)+1</f>
        <v>75</v>
      </c>
      <c r="B279" s="19" t="s">
        <v>277</v>
      </c>
      <c r="C279" s="18" t="s">
        <v>515</v>
      </c>
      <c r="D279" s="18" t="s">
        <v>10</v>
      </c>
      <c r="E279" s="10" t="s">
        <v>171</v>
      </c>
      <c r="F279" s="12" t="s">
        <v>75</v>
      </c>
      <c r="G279" s="13"/>
    </row>
    <row r="280" s="2" customFormat="1" customHeight="1" spans="1:7">
      <c r="A280" s="18"/>
      <c r="B280" s="20"/>
      <c r="C280" s="18" t="s">
        <v>516</v>
      </c>
      <c r="D280" s="18" t="s">
        <v>37</v>
      </c>
      <c r="E280" s="10" t="s">
        <v>517</v>
      </c>
      <c r="F280" s="12"/>
      <c r="G280" s="13"/>
    </row>
    <row r="281" s="2" customFormat="1" customHeight="1" spans="1:7">
      <c r="A281" s="18"/>
      <c r="B281" s="20"/>
      <c r="C281" s="18" t="s">
        <v>518</v>
      </c>
      <c r="D281" s="18" t="s">
        <v>30</v>
      </c>
      <c r="E281" s="10" t="s">
        <v>519</v>
      </c>
      <c r="F281" s="12"/>
      <c r="G281" s="13"/>
    </row>
    <row r="282" s="2" customFormat="1" customHeight="1" spans="1:7">
      <c r="A282" s="18"/>
      <c r="B282" s="20"/>
      <c r="C282" s="18" t="s">
        <v>520</v>
      </c>
      <c r="D282" s="18" t="s">
        <v>15</v>
      </c>
      <c r="E282" s="10" t="s">
        <v>212</v>
      </c>
      <c r="F282" s="12"/>
      <c r="G282" s="13"/>
    </row>
    <row r="283" s="2" customFormat="1" customHeight="1" spans="1:7">
      <c r="A283" s="18"/>
      <c r="B283" s="20"/>
      <c r="C283" s="18" t="s">
        <v>521</v>
      </c>
      <c r="D283" s="18" t="s">
        <v>51</v>
      </c>
      <c r="E283" s="10" t="s">
        <v>11</v>
      </c>
      <c r="F283" s="12"/>
      <c r="G283" s="13"/>
    </row>
    <row r="284" s="2" customFormat="1" customHeight="1" spans="1:7">
      <c r="A284" s="18"/>
      <c r="B284" s="21"/>
      <c r="C284" s="18" t="s">
        <v>522</v>
      </c>
      <c r="D284" s="18" t="s">
        <v>54</v>
      </c>
      <c r="E284" s="10" t="s">
        <v>210</v>
      </c>
      <c r="F284" s="12"/>
      <c r="G284" s="13"/>
    </row>
    <row r="285" s="2" customFormat="1" customHeight="1" spans="1:7">
      <c r="A285" s="18">
        <f>COUNT($A$2:A284)+1</f>
        <v>76</v>
      </c>
      <c r="B285" s="19" t="s">
        <v>277</v>
      </c>
      <c r="C285" s="18" t="s">
        <v>523</v>
      </c>
      <c r="D285" s="18" t="s">
        <v>10</v>
      </c>
      <c r="E285" s="10" t="s">
        <v>384</v>
      </c>
      <c r="F285" s="12" t="s">
        <v>524</v>
      </c>
      <c r="G285" s="13" t="s">
        <v>248</v>
      </c>
    </row>
    <row r="286" s="2" customFormat="1" customHeight="1" spans="1:7">
      <c r="A286" s="18"/>
      <c r="B286" s="20"/>
      <c r="C286" s="18" t="s">
        <v>525</v>
      </c>
      <c r="D286" s="18" t="s">
        <v>37</v>
      </c>
      <c r="E286" s="10" t="s">
        <v>526</v>
      </c>
      <c r="F286" s="12"/>
      <c r="G286" s="13"/>
    </row>
    <row r="287" s="2" customFormat="1" customHeight="1" spans="1:7">
      <c r="A287" s="18"/>
      <c r="B287" s="20"/>
      <c r="C287" s="18" t="s">
        <v>527</v>
      </c>
      <c r="D287" s="18" t="s">
        <v>30</v>
      </c>
      <c r="E287" s="10" t="s">
        <v>425</v>
      </c>
      <c r="F287" s="12"/>
      <c r="G287" s="13"/>
    </row>
    <row r="288" s="2" customFormat="1" customHeight="1" spans="1:7">
      <c r="A288" s="18"/>
      <c r="B288" s="21"/>
      <c r="C288" s="18" t="s">
        <v>528</v>
      </c>
      <c r="D288" s="18" t="s">
        <v>30</v>
      </c>
      <c r="E288" s="10" t="s">
        <v>256</v>
      </c>
      <c r="F288" s="12"/>
      <c r="G288" s="13"/>
    </row>
    <row r="289" s="2" customFormat="1" customHeight="1" spans="1:7">
      <c r="A289" s="18">
        <f>COUNT($A$2:A288)+1</f>
        <v>77</v>
      </c>
      <c r="B289" s="19" t="s">
        <v>501</v>
      </c>
      <c r="C289" s="18" t="s">
        <v>529</v>
      </c>
      <c r="D289" s="18" t="s">
        <v>10</v>
      </c>
      <c r="E289" s="10" t="s">
        <v>530</v>
      </c>
      <c r="F289" s="12" t="s">
        <v>75</v>
      </c>
      <c r="G289" s="13"/>
    </row>
    <row r="290" s="2" customFormat="1" customHeight="1" spans="1:7">
      <c r="A290" s="18"/>
      <c r="B290" s="20"/>
      <c r="C290" s="18" t="s">
        <v>531</v>
      </c>
      <c r="D290" s="18" t="s">
        <v>250</v>
      </c>
      <c r="E290" s="10" t="s">
        <v>34</v>
      </c>
      <c r="F290" s="12"/>
      <c r="G290" s="13"/>
    </row>
    <row r="291" s="2" customFormat="1" customHeight="1" spans="1:7">
      <c r="A291" s="18"/>
      <c r="B291" s="20"/>
      <c r="C291" s="18" t="s">
        <v>532</v>
      </c>
      <c r="D291" s="18" t="s">
        <v>15</v>
      </c>
      <c r="E291" s="10" t="s">
        <v>533</v>
      </c>
      <c r="F291" s="12"/>
      <c r="G291" s="13"/>
    </row>
    <row r="292" s="2" customFormat="1" customHeight="1" spans="1:7">
      <c r="A292" s="18"/>
      <c r="B292" s="20"/>
      <c r="C292" s="18" t="s">
        <v>534</v>
      </c>
      <c r="D292" s="18" t="s">
        <v>51</v>
      </c>
      <c r="E292" s="10" t="s">
        <v>154</v>
      </c>
      <c r="F292" s="12"/>
      <c r="G292" s="13"/>
    </row>
    <row r="293" s="2" customFormat="1" customHeight="1" spans="1:7">
      <c r="A293" s="18"/>
      <c r="B293" s="21"/>
      <c r="C293" s="18" t="s">
        <v>535</v>
      </c>
      <c r="D293" s="18" t="s">
        <v>54</v>
      </c>
      <c r="E293" s="10" t="s">
        <v>77</v>
      </c>
      <c r="F293" s="12"/>
      <c r="G293" s="13"/>
    </row>
    <row r="294" s="2" customFormat="1" customHeight="1" spans="1:7">
      <c r="A294" s="18">
        <f>COUNT($A$2:A293)+1</f>
        <v>78</v>
      </c>
      <c r="B294" s="12" t="s">
        <v>163</v>
      </c>
      <c r="C294" s="18" t="s">
        <v>536</v>
      </c>
      <c r="D294" s="18" t="s">
        <v>10</v>
      </c>
      <c r="E294" s="10" t="s">
        <v>197</v>
      </c>
      <c r="F294" s="12" t="s">
        <v>75</v>
      </c>
      <c r="G294" s="13"/>
    </row>
    <row r="295" s="2" customFormat="1" customHeight="1" spans="1:7">
      <c r="A295" s="18"/>
      <c r="B295" s="12"/>
      <c r="C295" s="18" t="s">
        <v>537</v>
      </c>
      <c r="D295" s="18" t="s">
        <v>51</v>
      </c>
      <c r="E295" s="10" t="s">
        <v>397</v>
      </c>
      <c r="F295" s="12"/>
      <c r="G295" s="13"/>
    </row>
    <row r="296" s="2" customFormat="1" customHeight="1" spans="1:7">
      <c r="A296" s="18"/>
      <c r="B296" s="12"/>
      <c r="C296" s="18" t="s">
        <v>345</v>
      </c>
      <c r="D296" s="18" t="s">
        <v>54</v>
      </c>
      <c r="E296" s="10" t="s">
        <v>538</v>
      </c>
      <c r="F296" s="12"/>
      <c r="G296" s="13"/>
    </row>
    <row r="297" s="2" customFormat="1" customHeight="1" spans="1:7">
      <c r="A297" s="18">
        <f>COUNT($A$2:A296)+1</f>
        <v>79</v>
      </c>
      <c r="B297" s="19" t="s">
        <v>277</v>
      </c>
      <c r="C297" s="18" t="s">
        <v>539</v>
      </c>
      <c r="D297" s="18" t="s">
        <v>10</v>
      </c>
      <c r="E297" s="10" t="s">
        <v>154</v>
      </c>
      <c r="F297" s="12" t="s">
        <v>12</v>
      </c>
      <c r="G297" s="13" t="s">
        <v>540</v>
      </c>
    </row>
    <row r="298" s="2" customFormat="1" customHeight="1" spans="1:7">
      <c r="A298" s="18"/>
      <c r="B298" s="21"/>
      <c r="C298" s="18" t="s">
        <v>541</v>
      </c>
      <c r="D298" s="18" t="s">
        <v>37</v>
      </c>
      <c r="E298" s="10" t="s">
        <v>311</v>
      </c>
      <c r="F298" s="12"/>
      <c r="G298" s="13"/>
    </row>
    <row r="299" s="2" customFormat="1" customHeight="1" spans="1:7">
      <c r="A299" s="18">
        <f>COUNT($A$2:A298)+1</f>
        <v>80</v>
      </c>
      <c r="B299" s="19" t="s">
        <v>277</v>
      </c>
      <c r="C299" s="18" t="s">
        <v>542</v>
      </c>
      <c r="D299" s="18" t="s">
        <v>10</v>
      </c>
      <c r="E299" s="10" t="s">
        <v>99</v>
      </c>
      <c r="F299" s="12" t="s">
        <v>75</v>
      </c>
      <c r="G299" s="13"/>
    </row>
    <row r="300" s="2" customFormat="1" customHeight="1" spans="1:7">
      <c r="A300" s="18"/>
      <c r="B300" s="20"/>
      <c r="C300" s="18" t="s">
        <v>543</v>
      </c>
      <c r="D300" s="18" t="s">
        <v>37</v>
      </c>
      <c r="E300" s="10" t="s">
        <v>544</v>
      </c>
      <c r="F300" s="12"/>
      <c r="G300" s="13"/>
    </row>
    <row r="301" s="2" customFormat="1" customHeight="1" spans="1:7">
      <c r="A301" s="18"/>
      <c r="B301" s="20"/>
      <c r="C301" s="18" t="s">
        <v>545</v>
      </c>
      <c r="D301" s="18" t="s">
        <v>15</v>
      </c>
      <c r="E301" s="10" t="s">
        <v>340</v>
      </c>
      <c r="F301" s="12"/>
      <c r="G301" s="13"/>
    </row>
    <row r="302" s="2" customFormat="1" customHeight="1" spans="1:7">
      <c r="A302" s="18"/>
      <c r="B302" s="20"/>
      <c r="C302" s="18" t="s">
        <v>546</v>
      </c>
      <c r="D302" s="18" t="s">
        <v>15</v>
      </c>
      <c r="E302" s="10" t="s">
        <v>119</v>
      </c>
      <c r="F302" s="12"/>
      <c r="G302" s="13"/>
    </row>
    <row r="303" s="2" customFormat="1" customHeight="1" spans="1:7">
      <c r="A303" s="18"/>
      <c r="B303" s="21"/>
      <c r="C303" s="18" t="s">
        <v>547</v>
      </c>
      <c r="D303" s="18" t="s">
        <v>51</v>
      </c>
      <c r="E303" s="10" t="s">
        <v>34</v>
      </c>
      <c r="F303" s="12"/>
      <c r="G303" s="13"/>
    </row>
    <row r="304" s="2" customFormat="1" customHeight="1" spans="1:7">
      <c r="A304" s="18">
        <f>COUNT($A$2:A303)+1</f>
        <v>81</v>
      </c>
      <c r="B304" s="19" t="s">
        <v>277</v>
      </c>
      <c r="C304" s="18" t="s">
        <v>548</v>
      </c>
      <c r="D304" s="18" t="s">
        <v>10</v>
      </c>
      <c r="E304" s="10" t="s">
        <v>416</v>
      </c>
      <c r="F304" s="12" t="s">
        <v>12</v>
      </c>
      <c r="G304" s="13" t="s">
        <v>35</v>
      </c>
    </row>
    <row r="305" s="2" customFormat="1" customHeight="1" spans="1:7">
      <c r="A305" s="18"/>
      <c r="B305" s="20"/>
      <c r="C305" s="18" t="s">
        <v>549</v>
      </c>
      <c r="D305" s="18" t="s">
        <v>15</v>
      </c>
      <c r="E305" s="10" t="s">
        <v>119</v>
      </c>
      <c r="F305" s="12"/>
      <c r="G305" s="13"/>
    </row>
    <row r="306" s="2" customFormat="1" customHeight="1" spans="1:7">
      <c r="A306" s="18"/>
      <c r="B306" s="21"/>
      <c r="C306" s="18" t="s">
        <v>550</v>
      </c>
      <c r="D306" s="18" t="s">
        <v>30</v>
      </c>
      <c r="E306" s="10" t="s">
        <v>69</v>
      </c>
      <c r="F306" s="12"/>
      <c r="G306" s="13"/>
    </row>
    <row r="307" s="2" customFormat="1" customHeight="1" spans="1:7">
      <c r="A307" s="18">
        <f>COUNT($A$2:A306)+1</f>
        <v>82</v>
      </c>
      <c r="B307" s="19" t="s">
        <v>501</v>
      </c>
      <c r="C307" s="18" t="s">
        <v>551</v>
      </c>
      <c r="D307" s="18" t="s">
        <v>10</v>
      </c>
      <c r="E307" s="10" t="s">
        <v>552</v>
      </c>
      <c r="F307" s="12" t="s">
        <v>75</v>
      </c>
      <c r="G307" s="13"/>
    </row>
    <row r="308" s="2" customFormat="1" customHeight="1" spans="1:7">
      <c r="A308" s="18"/>
      <c r="B308" s="20"/>
      <c r="C308" s="18" t="s">
        <v>553</v>
      </c>
      <c r="D308" s="18" t="s">
        <v>37</v>
      </c>
      <c r="E308" s="10" t="s">
        <v>554</v>
      </c>
      <c r="F308" s="12"/>
      <c r="G308" s="13"/>
    </row>
    <row r="309" s="2" customFormat="1" customHeight="1" spans="1:7">
      <c r="A309" s="18"/>
      <c r="B309" s="20"/>
      <c r="C309" s="18" t="s">
        <v>555</v>
      </c>
      <c r="D309" s="18" t="s">
        <v>15</v>
      </c>
      <c r="E309" s="10" t="s">
        <v>221</v>
      </c>
      <c r="F309" s="12"/>
      <c r="G309" s="13"/>
    </row>
    <row r="310" s="2" customFormat="1" customHeight="1" spans="1:7">
      <c r="A310" s="18"/>
      <c r="B310" s="21"/>
      <c r="C310" s="18" t="s">
        <v>556</v>
      </c>
      <c r="D310" s="18" t="s">
        <v>30</v>
      </c>
      <c r="E310" s="10" t="s">
        <v>526</v>
      </c>
      <c r="F310" s="12"/>
      <c r="G310" s="13"/>
    </row>
    <row r="311" s="2" customFormat="1" customHeight="1" spans="1:7">
      <c r="A311" s="18">
        <f>COUNT($A$2:A310)+1</f>
        <v>83</v>
      </c>
      <c r="B311" s="19" t="s">
        <v>8</v>
      </c>
      <c r="C311" s="18" t="s">
        <v>557</v>
      </c>
      <c r="D311" s="18" t="s">
        <v>10</v>
      </c>
      <c r="E311" s="10" t="s">
        <v>558</v>
      </c>
      <c r="F311" s="12" t="s">
        <v>75</v>
      </c>
      <c r="G311" s="13"/>
    </row>
    <row r="312" s="2" customFormat="1" customHeight="1" spans="1:7">
      <c r="A312" s="18"/>
      <c r="B312" s="20"/>
      <c r="C312" s="18" t="s">
        <v>559</v>
      </c>
      <c r="D312" s="18" t="s">
        <v>30</v>
      </c>
      <c r="E312" s="10" t="s">
        <v>560</v>
      </c>
      <c r="F312" s="12"/>
      <c r="G312" s="13"/>
    </row>
    <row r="313" s="2" customFormat="1" customHeight="1" spans="1:7">
      <c r="A313" s="18"/>
      <c r="B313" s="21"/>
      <c r="C313" s="18" t="s">
        <v>561</v>
      </c>
      <c r="D313" s="18" t="s">
        <v>30</v>
      </c>
      <c r="E313" s="10" t="s">
        <v>562</v>
      </c>
      <c r="F313" s="12"/>
      <c r="G313" s="13"/>
    </row>
    <row r="314" s="2" customFormat="1" customHeight="1" spans="1:7">
      <c r="A314" s="18">
        <f>COUNT($A$2:A313)+1</f>
        <v>84</v>
      </c>
      <c r="B314" s="19" t="s">
        <v>8</v>
      </c>
      <c r="C314" s="18" t="s">
        <v>563</v>
      </c>
      <c r="D314" s="18" t="s">
        <v>10</v>
      </c>
      <c r="E314" s="10" t="s">
        <v>564</v>
      </c>
      <c r="F314" s="12" t="s">
        <v>75</v>
      </c>
      <c r="G314" s="13" t="s">
        <v>565</v>
      </c>
    </row>
    <row r="315" s="2" customFormat="1" customHeight="1" spans="1:7">
      <c r="A315" s="18"/>
      <c r="B315" s="20"/>
      <c r="C315" s="18" t="s">
        <v>566</v>
      </c>
      <c r="D315" s="18" t="s">
        <v>37</v>
      </c>
      <c r="E315" s="10" t="s">
        <v>567</v>
      </c>
      <c r="F315" s="12"/>
      <c r="G315" s="13"/>
    </row>
    <row r="316" s="2" customFormat="1" customHeight="1" spans="1:7">
      <c r="A316" s="18"/>
      <c r="B316" s="21"/>
      <c r="C316" s="18" t="s">
        <v>568</v>
      </c>
      <c r="D316" s="18" t="s">
        <v>15</v>
      </c>
      <c r="E316" s="10" t="s">
        <v>433</v>
      </c>
      <c r="F316" s="12"/>
      <c r="G316" s="13"/>
    </row>
    <row r="317" s="2" customFormat="1" customHeight="1" spans="1:7">
      <c r="A317" s="18">
        <f>COUNT($A$2:A316)+1</f>
        <v>85</v>
      </c>
      <c r="B317" s="19" t="s">
        <v>46</v>
      </c>
      <c r="C317" s="18" t="s">
        <v>569</v>
      </c>
      <c r="D317" s="18" t="s">
        <v>10</v>
      </c>
      <c r="E317" s="10" t="s">
        <v>187</v>
      </c>
      <c r="F317" s="12" t="s">
        <v>12</v>
      </c>
      <c r="G317" s="13" t="s">
        <v>182</v>
      </c>
    </row>
    <row r="318" s="2" customFormat="1" customHeight="1" spans="1:7">
      <c r="A318" s="18"/>
      <c r="B318" s="21"/>
      <c r="C318" s="18" t="s">
        <v>570</v>
      </c>
      <c r="D318" s="18" t="s">
        <v>571</v>
      </c>
      <c r="E318" s="10" t="s">
        <v>572</v>
      </c>
      <c r="F318" s="12"/>
      <c r="G318" s="13"/>
    </row>
    <row r="319" s="2" customFormat="1" customHeight="1" spans="1:7">
      <c r="A319" s="18">
        <f>COUNT($A$2:A318)+1</f>
        <v>86</v>
      </c>
      <c r="B319" s="19" t="s">
        <v>163</v>
      </c>
      <c r="C319" s="18" t="s">
        <v>573</v>
      </c>
      <c r="D319" s="18" t="s">
        <v>10</v>
      </c>
      <c r="E319" s="10" t="s">
        <v>171</v>
      </c>
      <c r="F319" s="12" t="s">
        <v>12</v>
      </c>
      <c r="G319" s="13" t="s">
        <v>28</v>
      </c>
    </row>
    <row r="320" s="2" customFormat="1" customHeight="1" spans="1:7">
      <c r="A320" s="18"/>
      <c r="B320" s="20"/>
      <c r="C320" s="18" t="s">
        <v>574</v>
      </c>
      <c r="D320" s="18" t="s">
        <v>37</v>
      </c>
      <c r="E320" s="10" t="s">
        <v>77</v>
      </c>
      <c r="F320" s="12"/>
      <c r="G320" s="13"/>
    </row>
    <row r="321" s="2" customFormat="1" customHeight="1" spans="1:7">
      <c r="A321" s="18"/>
      <c r="B321" s="20"/>
      <c r="C321" s="18" t="s">
        <v>575</v>
      </c>
      <c r="D321" s="18" t="s">
        <v>15</v>
      </c>
      <c r="E321" s="10" t="s">
        <v>149</v>
      </c>
      <c r="F321" s="12"/>
      <c r="G321" s="13"/>
    </row>
    <row r="322" s="2" customFormat="1" customHeight="1" spans="1:7">
      <c r="A322" s="18"/>
      <c r="B322" s="21"/>
      <c r="C322" s="18" t="s">
        <v>576</v>
      </c>
      <c r="D322" s="18" t="s">
        <v>15</v>
      </c>
      <c r="E322" s="10" t="s">
        <v>242</v>
      </c>
      <c r="F322" s="12"/>
      <c r="G322" s="13"/>
    </row>
    <row r="323" s="2" customFormat="1" customHeight="1" spans="1:7">
      <c r="A323" s="12">
        <f>COUNT($A$2:A322)+1</f>
        <v>87</v>
      </c>
      <c r="B323" s="14" t="s">
        <v>8</v>
      </c>
      <c r="C323" s="12" t="s">
        <v>577</v>
      </c>
      <c r="D323" s="12" t="s">
        <v>10</v>
      </c>
      <c r="E323" s="10" t="s">
        <v>217</v>
      </c>
      <c r="F323" s="12" t="s">
        <v>12</v>
      </c>
      <c r="G323" s="13" t="s">
        <v>578</v>
      </c>
    </row>
    <row r="324" s="2" customFormat="1" customHeight="1" spans="1:7">
      <c r="A324" s="12"/>
      <c r="B324" s="15"/>
      <c r="C324" s="12" t="s">
        <v>579</v>
      </c>
      <c r="D324" s="12" t="s">
        <v>37</v>
      </c>
      <c r="E324" s="10" t="s">
        <v>141</v>
      </c>
      <c r="F324" s="12"/>
      <c r="G324" s="13"/>
    </row>
    <row r="325" s="2" customFormat="1" customHeight="1" spans="1:7">
      <c r="A325" s="12"/>
      <c r="B325" s="16"/>
      <c r="C325" s="12" t="s">
        <v>580</v>
      </c>
      <c r="D325" s="12" t="s">
        <v>15</v>
      </c>
      <c r="E325" s="10" t="s">
        <v>581</v>
      </c>
      <c r="F325" s="12"/>
      <c r="G325" s="13"/>
    </row>
    <row r="326" s="2" customFormat="1" customHeight="1" spans="1:7">
      <c r="A326" s="12">
        <f>COUNT($A$2:A325)+1</f>
        <v>88</v>
      </c>
      <c r="B326" s="14" t="s">
        <v>25</v>
      </c>
      <c r="C326" s="12" t="s">
        <v>582</v>
      </c>
      <c r="D326" s="12" t="s">
        <v>10</v>
      </c>
      <c r="E326" s="10" t="s">
        <v>583</v>
      </c>
      <c r="F326" s="12" t="s">
        <v>75</v>
      </c>
      <c r="G326" s="13"/>
    </row>
    <row r="327" s="2" customFormat="1" customHeight="1" spans="1:7">
      <c r="A327" s="12"/>
      <c r="B327" s="15"/>
      <c r="C327" s="12" t="s">
        <v>584</v>
      </c>
      <c r="D327" s="12" t="s">
        <v>15</v>
      </c>
      <c r="E327" s="10" t="s">
        <v>433</v>
      </c>
      <c r="F327" s="12"/>
      <c r="G327" s="13"/>
    </row>
    <row r="328" s="2" customFormat="1" customHeight="1" spans="1:7">
      <c r="A328" s="12"/>
      <c r="B328" s="16"/>
      <c r="C328" s="12" t="s">
        <v>585</v>
      </c>
      <c r="D328" s="12" t="s">
        <v>15</v>
      </c>
      <c r="E328" s="10" t="s">
        <v>143</v>
      </c>
      <c r="F328" s="12"/>
      <c r="G328" s="13"/>
    </row>
    <row r="329" s="2" customFormat="1" customHeight="1" spans="1:7">
      <c r="A329" s="12">
        <f>COUNT($A$2:A328)+1</f>
        <v>89</v>
      </c>
      <c r="B329" s="14" t="s">
        <v>25</v>
      </c>
      <c r="C329" s="12" t="s">
        <v>586</v>
      </c>
      <c r="D329" s="12" t="s">
        <v>10</v>
      </c>
      <c r="E329" s="10" t="s">
        <v>154</v>
      </c>
      <c r="F329" s="12" t="s">
        <v>12</v>
      </c>
      <c r="G329" s="13" t="s">
        <v>587</v>
      </c>
    </row>
    <row r="330" s="2" customFormat="1" customHeight="1" spans="1:7">
      <c r="A330" s="12"/>
      <c r="B330" s="15"/>
      <c r="C330" s="12" t="s">
        <v>588</v>
      </c>
      <c r="D330" s="12" t="s">
        <v>37</v>
      </c>
      <c r="E330" s="10" t="s">
        <v>130</v>
      </c>
      <c r="F330" s="12"/>
      <c r="G330" s="13"/>
    </row>
    <row r="331" s="2" customFormat="1" customHeight="1" spans="1:7">
      <c r="A331" s="12"/>
      <c r="B331" s="15"/>
      <c r="C331" s="12" t="s">
        <v>589</v>
      </c>
      <c r="D331" s="12" t="s">
        <v>590</v>
      </c>
      <c r="E331" s="10" t="s">
        <v>88</v>
      </c>
      <c r="F331" s="12"/>
      <c r="G331" s="13"/>
    </row>
    <row r="332" s="2" customFormat="1" customHeight="1" spans="1:7">
      <c r="A332" s="12"/>
      <c r="B332" s="15"/>
      <c r="C332" s="12" t="s">
        <v>591</v>
      </c>
      <c r="D332" s="12" t="s">
        <v>592</v>
      </c>
      <c r="E332" s="10" t="s">
        <v>454</v>
      </c>
      <c r="F332" s="12"/>
      <c r="G332" s="13"/>
    </row>
    <row r="333" s="2" customFormat="1" customHeight="1" spans="1:7">
      <c r="A333" s="12"/>
      <c r="B333" s="15"/>
      <c r="C333" s="12" t="s">
        <v>593</v>
      </c>
      <c r="D333" s="12" t="s">
        <v>15</v>
      </c>
      <c r="E333" s="10" t="s">
        <v>24</v>
      </c>
      <c r="F333" s="12"/>
      <c r="G333" s="13"/>
    </row>
    <row r="334" s="2" customFormat="1" customHeight="1" spans="1:7">
      <c r="A334" s="12"/>
      <c r="B334" s="16"/>
      <c r="C334" s="12" t="s">
        <v>594</v>
      </c>
      <c r="D334" s="12" t="s">
        <v>15</v>
      </c>
      <c r="E334" s="10" t="s">
        <v>109</v>
      </c>
      <c r="F334" s="12"/>
      <c r="G334" s="13"/>
    </row>
    <row r="335" s="2" customFormat="1" customHeight="1" spans="1:7">
      <c r="A335" s="12">
        <f>COUNT($A$2:A334)+1</f>
        <v>90</v>
      </c>
      <c r="B335" s="14" t="s">
        <v>8</v>
      </c>
      <c r="C335" s="12" t="s">
        <v>595</v>
      </c>
      <c r="D335" s="12" t="s">
        <v>10</v>
      </c>
      <c r="E335" s="10" t="s">
        <v>114</v>
      </c>
      <c r="F335" s="12" t="s">
        <v>75</v>
      </c>
      <c r="G335" s="13"/>
    </row>
    <row r="336" s="2" customFormat="1" customHeight="1" spans="1:7">
      <c r="A336" s="12"/>
      <c r="B336" s="15"/>
      <c r="C336" s="12" t="s">
        <v>596</v>
      </c>
      <c r="D336" s="12" t="s">
        <v>37</v>
      </c>
      <c r="E336" s="10" t="s">
        <v>107</v>
      </c>
      <c r="F336" s="12"/>
      <c r="G336" s="13"/>
    </row>
    <row r="337" s="2" customFormat="1" customHeight="1" spans="1:7">
      <c r="A337" s="12"/>
      <c r="B337" s="15"/>
      <c r="C337" s="12" t="s">
        <v>597</v>
      </c>
      <c r="D337" s="12" t="s">
        <v>51</v>
      </c>
      <c r="E337" s="10" t="s">
        <v>264</v>
      </c>
      <c r="F337" s="12"/>
      <c r="G337" s="13"/>
    </row>
    <row r="338" s="2" customFormat="1" customHeight="1" spans="1:7">
      <c r="A338" s="12"/>
      <c r="B338" s="15"/>
      <c r="C338" s="12" t="s">
        <v>598</v>
      </c>
      <c r="D338" s="12" t="s">
        <v>54</v>
      </c>
      <c r="E338" s="10" t="s">
        <v>599</v>
      </c>
      <c r="F338" s="12"/>
      <c r="G338" s="13"/>
    </row>
    <row r="339" s="2" customFormat="1" customHeight="1" spans="1:7">
      <c r="A339" s="12"/>
      <c r="B339" s="16"/>
      <c r="C339" s="12" t="s">
        <v>600</v>
      </c>
      <c r="D339" s="12" t="s">
        <v>30</v>
      </c>
      <c r="E339" s="10" t="s">
        <v>601</v>
      </c>
      <c r="F339" s="12"/>
      <c r="G339" s="13"/>
    </row>
    <row r="340" s="2" customFormat="1" customHeight="1" spans="1:7">
      <c r="A340" s="12">
        <f>COUNT($A$2:A339)+1</f>
        <v>91</v>
      </c>
      <c r="B340" s="14" t="s">
        <v>8</v>
      </c>
      <c r="C340" s="12" t="s">
        <v>602</v>
      </c>
      <c r="D340" s="12" t="s">
        <v>10</v>
      </c>
      <c r="E340" s="10" t="s">
        <v>603</v>
      </c>
      <c r="F340" s="12" t="s">
        <v>75</v>
      </c>
      <c r="G340" s="13"/>
    </row>
    <row r="341" s="2" customFormat="1" customHeight="1" spans="1:7">
      <c r="A341" s="12"/>
      <c r="B341" s="15"/>
      <c r="C341" s="12" t="s">
        <v>604</v>
      </c>
      <c r="D341" s="12" t="s">
        <v>30</v>
      </c>
      <c r="E341" s="10" t="s">
        <v>179</v>
      </c>
      <c r="F341" s="12"/>
      <c r="G341" s="13"/>
    </row>
    <row r="342" s="2" customFormat="1" customHeight="1" spans="1:7">
      <c r="A342" s="12"/>
      <c r="B342" s="16"/>
      <c r="C342" s="12" t="s">
        <v>605</v>
      </c>
      <c r="D342" s="12" t="s">
        <v>15</v>
      </c>
      <c r="E342" s="10" t="s">
        <v>119</v>
      </c>
      <c r="F342" s="12"/>
      <c r="G342" s="13"/>
    </row>
    <row r="343" s="2" customFormat="1" customHeight="1" spans="1:7">
      <c r="A343" s="12">
        <f>COUNT($A$2:A342)+1</f>
        <v>92</v>
      </c>
      <c r="B343" s="14" t="s">
        <v>112</v>
      </c>
      <c r="C343" s="12" t="s">
        <v>606</v>
      </c>
      <c r="D343" s="12" t="s">
        <v>10</v>
      </c>
      <c r="E343" s="10" t="s">
        <v>510</v>
      </c>
      <c r="F343" s="12" t="s">
        <v>12</v>
      </c>
      <c r="G343" s="13" t="s">
        <v>158</v>
      </c>
    </row>
    <row r="344" s="2" customFormat="1" customHeight="1" spans="1:7">
      <c r="A344" s="12"/>
      <c r="B344" s="15"/>
      <c r="C344" s="12" t="s">
        <v>607</v>
      </c>
      <c r="D344" s="12" t="s">
        <v>37</v>
      </c>
      <c r="E344" s="10" t="s">
        <v>608</v>
      </c>
      <c r="F344" s="12"/>
      <c r="G344" s="13"/>
    </row>
    <row r="345" s="2" customFormat="1" customHeight="1" spans="1:7">
      <c r="A345" s="12"/>
      <c r="B345" s="16"/>
      <c r="C345" s="12" t="s">
        <v>609</v>
      </c>
      <c r="D345" s="12" t="s">
        <v>30</v>
      </c>
      <c r="E345" s="10" t="s">
        <v>45</v>
      </c>
      <c r="F345" s="12"/>
      <c r="G345" s="13"/>
    </row>
    <row r="346" s="2" customFormat="1" customHeight="1" spans="1:7">
      <c r="A346" s="12">
        <f>COUNT($A$2:A345)+1</f>
        <v>93</v>
      </c>
      <c r="B346" s="14" t="s">
        <v>112</v>
      </c>
      <c r="C346" s="12" t="s">
        <v>610</v>
      </c>
      <c r="D346" s="12" t="s">
        <v>10</v>
      </c>
      <c r="E346" s="10" t="s">
        <v>156</v>
      </c>
      <c r="F346" s="12" t="s">
        <v>12</v>
      </c>
      <c r="G346" s="13" t="s">
        <v>28</v>
      </c>
    </row>
    <row r="347" s="2" customFormat="1" customHeight="1" spans="1:7">
      <c r="A347" s="12"/>
      <c r="B347" s="15"/>
      <c r="C347" s="12" t="s">
        <v>611</v>
      </c>
      <c r="D347" s="12" t="s">
        <v>15</v>
      </c>
      <c r="E347" s="10" t="s">
        <v>612</v>
      </c>
      <c r="F347" s="12"/>
      <c r="G347" s="13"/>
    </row>
    <row r="348" s="2" customFormat="1" customHeight="1" spans="1:7">
      <c r="A348" s="12"/>
      <c r="B348" s="15"/>
      <c r="C348" s="12" t="s">
        <v>613</v>
      </c>
      <c r="D348" s="12" t="s">
        <v>614</v>
      </c>
      <c r="E348" s="10" t="s">
        <v>264</v>
      </c>
      <c r="F348" s="12"/>
      <c r="G348" s="13"/>
    </row>
    <row r="349" s="2" customFormat="1" customHeight="1" spans="1:7">
      <c r="A349" s="12"/>
      <c r="B349" s="16"/>
      <c r="C349" s="12" t="s">
        <v>615</v>
      </c>
      <c r="D349" s="12" t="s">
        <v>18</v>
      </c>
      <c r="E349" s="10" t="s">
        <v>440</v>
      </c>
      <c r="F349" s="12"/>
      <c r="G349" s="13"/>
    </row>
    <row r="350" s="2" customFormat="1" customHeight="1" spans="1:7">
      <c r="A350" s="12">
        <f>COUNT($A$2:A349)+1</f>
        <v>94</v>
      </c>
      <c r="B350" s="14" t="s">
        <v>112</v>
      </c>
      <c r="C350" s="12" t="s">
        <v>616</v>
      </c>
      <c r="D350" s="12" t="s">
        <v>10</v>
      </c>
      <c r="E350" s="10" t="s">
        <v>88</v>
      </c>
      <c r="F350" s="12" t="s">
        <v>12</v>
      </c>
      <c r="G350" s="13" t="s">
        <v>473</v>
      </c>
    </row>
    <row r="351" s="2" customFormat="1" customHeight="1" spans="1:7">
      <c r="A351" s="12"/>
      <c r="B351" s="15"/>
      <c r="C351" s="12" t="s">
        <v>617</v>
      </c>
      <c r="D351" s="12" t="s">
        <v>37</v>
      </c>
      <c r="E351" s="10" t="s">
        <v>346</v>
      </c>
      <c r="F351" s="12"/>
      <c r="G351" s="13"/>
    </row>
    <row r="352" s="2" customFormat="1" customHeight="1" spans="1:7">
      <c r="A352" s="12"/>
      <c r="B352" s="15"/>
      <c r="C352" s="12" t="s">
        <v>618</v>
      </c>
      <c r="D352" s="12" t="s">
        <v>30</v>
      </c>
      <c r="E352" s="10" t="s">
        <v>240</v>
      </c>
      <c r="F352" s="12"/>
      <c r="G352" s="13"/>
    </row>
    <row r="353" s="2" customFormat="1" customHeight="1" spans="1:7">
      <c r="A353" s="12"/>
      <c r="B353" s="15"/>
      <c r="C353" s="12" t="s">
        <v>619</v>
      </c>
      <c r="D353" s="12" t="s">
        <v>30</v>
      </c>
      <c r="E353" s="10" t="s">
        <v>45</v>
      </c>
      <c r="F353" s="12"/>
      <c r="G353" s="13"/>
    </row>
    <row r="354" s="2" customFormat="1" customHeight="1" spans="1:7">
      <c r="A354" s="12"/>
      <c r="B354" s="16"/>
      <c r="C354" s="12" t="s">
        <v>620</v>
      </c>
      <c r="D354" s="12" t="s">
        <v>30</v>
      </c>
      <c r="E354" s="10" t="s">
        <v>85</v>
      </c>
      <c r="F354" s="12"/>
      <c r="G354" s="13"/>
    </row>
    <row r="355" s="2" customFormat="1" customHeight="1" spans="1:7">
      <c r="A355" s="12">
        <f>COUNT($A$2:A354)+1</f>
        <v>95</v>
      </c>
      <c r="B355" s="14" t="s">
        <v>621</v>
      </c>
      <c r="C355" s="12" t="s">
        <v>622</v>
      </c>
      <c r="D355" s="12" t="s">
        <v>10</v>
      </c>
      <c r="E355" s="10" t="s">
        <v>623</v>
      </c>
      <c r="F355" s="12" t="s">
        <v>12</v>
      </c>
      <c r="G355" s="13" t="s">
        <v>624</v>
      </c>
    </row>
    <row r="356" s="2" customFormat="1" customHeight="1" spans="1:7">
      <c r="A356" s="12"/>
      <c r="B356" s="15"/>
      <c r="C356" s="12" t="s">
        <v>625</v>
      </c>
      <c r="D356" s="12" t="s">
        <v>37</v>
      </c>
      <c r="E356" s="10" t="s">
        <v>145</v>
      </c>
      <c r="F356" s="12"/>
      <c r="G356" s="13"/>
    </row>
    <row r="357" s="2" customFormat="1" customHeight="1" spans="1:7">
      <c r="A357" s="12"/>
      <c r="B357" s="15"/>
      <c r="C357" s="12" t="s">
        <v>626</v>
      </c>
      <c r="D357" s="12" t="s">
        <v>15</v>
      </c>
      <c r="E357" s="10" t="s">
        <v>627</v>
      </c>
      <c r="F357" s="12"/>
      <c r="G357" s="13"/>
    </row>
    <row r="358" s="2" customFormat="1" customHeight="1" spans="1:7">
      <c r="A358" s="12"/>
      <c r="B358" s="15"/>
      <c r="C358" s="12" t="s">
        <v>628</v>
      </c>
      <c r="D358" s="12" t="s">
        <v>18</v>
      </c>
      <c r="E358" s="10" t="s">
        <v>134</v>
      </c>
      <c r="F358" s="12"/>
      <c r="G358" s="13"/>
    </row>
    <row r="359" s="2" customFormat="1" customHeight="1" spans="1:7">
      <c r="A359" s="12"/>
      <c r="B359" s="15"/>
      <c r="C359" s="12" t="s">
        <v>629</v>
      </c>
      <c r="D359" s="12" t="s">
        <v>30</v>
      </c>
      <c r="E359" s="10" t="s">
        <v>240</v>
      </c>
      <c r="F359" s="12"/>
      <c r="G359" s="13"/>
    </row>
    <row r="360" s="2" customFormat="1" customHeight="1" spans="1:7">
      <c r="A360" s="12"/>
      <c r="B360" s="15"/>
      <c r="C360" s="12" t="s">
        <v>630</v>
      </c>
      <c r="D360" s="12" t="s">
        <v>21</v>
      </c>
      <c r="E360" s="10" t="s">
        <v>138</v>
      </c>
      <c r="F360" s="12"/>
      <c r="G360" s="13"/>
    </row>
    <row r="361" s="2" customFormat="1" customHeight="1" spans="1:7">
      <c r="A361" s="12"/>
      <c r="B361" s="16"/>
      <c r="C361" s="12" t="s">
        <v>631</v>
      </c>
      <c r="D361" s="12" t="s">
        <v>44</v>
      </c>
      <c r="E361" s="10" t="s">
        <v>427</v>
      </c>
      <c r="F361" s="12"/>
      <c r="G361" s="13"/>
    </row>
    <row r="362" s="2" customFormat="1" customHeight="1" spans="1:7">
      <c r="A362" s="12">
        <f>COUNT($A$2:A361)+1</f>
        <v>96</v>
      </c>
      <c r="B362" s="12" t="s">
        <v>621</v>
      </c>
      <c r="C362" s="12" t="s">
        <v>632</v>
      </c>
      <c r="D362" s="12" t="s">
        <v>10</v>
      </c>
      <c r="E362" s="10" t="s">
        <v>517</v>
      </c>
      <c r="F362" s="12" t="s">
        <v>12</v>
      </c>
      <c r="G362" s="13" t="s">
        <v>633</v>
      </c>
    </row>
    <row r="363" s="2" customFormat="1" customHeight="1" spans="1:7">
      <c r="A363" s="12"/>
      <c r="B363" s="12"/>
      <c r="C363" s="12" t="s">
        <v>634</v>
      </c>
      <c r="D363" s="12" t="s">
        <v>51</v>
      </c>
      <c r="E363" s="10" t="s">
        <v>484</v>
      </c>
      <c r="F363" s="12"/>
      <c r="G363" s="13"/>
    </row>
    <row r="364" s="2" customFormat="1" customHeight="1" spans="1:7">
      <c r="A364" s="12"/>
      <c r="B364" s="12"/>
      <c r="C364" s="12" t="s">
        <v>635</v>
      </c>
      <c r="D364" s="12" t="s">
        <v>54</v>
      </c>
      <c r="E364" s="10" t="s">
        <v>130</v>
      </c>
      <c r="F364" s="12"/>
      <c r="G364" s="13"/>
    </row>
    <row r="365" s="2" customFormat="1" customHeight="1" spans="1:7">
      <c r="A365" s="12"/>
      <c r="B365" s="12"/>
      <c r="C365" s="12" t="s">
        <v>636</v>
      </c>
      <c r="D365" s="12" t="s">
        <v>30</v>
      </c>
      <c r="E365" s="10" t="s">
        <v>325</v>
      </c>
      <c r="F365" s="12"/>
      <c r="G365" s="13"/>
    </row>
    <row r="366" s="2" customFormat="1" customHeight="1" spans="1:7">
      <c r="A366" s="12">
        <f>COUNT($A$2:A365)+1</f>
        <v>97</v>
      </c>
      <c r="B366" s="14" t="s">
        <v>621</v>
      </c>
      <c r="C366" s="12" t="s">
        <v>637</v>
      </c>
      <c r="D366" s="12" t="s">
        <v>10</v>
      </c>
      <c r="E366" s="10" t="s">
        <v>55</v>
      </c>
      <c r="F366" s="12" t="s">
        <v>75</v>
      </c>
      <c r="G366" s="13"/>
    </row>
    <row r="367" s="2" customFormat="1" customHeight="1" spans="1:7">
      <c r="A367" s="12"/>
      <c r="B367" s="15"/>
      <c r="C367" s="12" t="s">
        <v>638</v>
      </c>
      <c r="D367" s="12" t="s">
        <v>15</v>
      </c>
      <c r="E367" s="10" t="s">
        <v>176</v>
      </c>
      <c r="F367" s="12"/>
      <c r="G367" s="13"/>
    </row>
    <row r="368" s="2" customFormat="1" customHeight="1" spans="1:7">
      <c r="A368" s="12"/>
      <c r="B368" s="15"/>
      <c r="C368" s="12" t="s">
        <v>639</v>
      </c>
      <c r="D368" s="12" t="s">
        <v>30</v>
      </c>
      <c r="E368" s="10" t="s">
        <v>562</v>
      </c>
      <c r="F368" s="12"/>
      <c r="G368" s="13"/>
    </row>
    <row r="369" s="2" customFormat="1" customHeight="1" spans="1:7">
      <c r="A369" s="12"/>
      <c r="B369" s="15"/>
      <c r="C369" s="12" t="s">
        <v>640</v>
      </c>
      <c r="D369" s="12" t="s">
        <v>250</v>
      </c>
      <c r="E369" s="10" t="s">
        <v>452</v>
      </c>
      <c r="F369" s="12"/>
      <c r="G369" s="13"/>
    </row>
    <row r="370" s="2" customFormat="1" customHeight="1" spans="1:7">
      <c r="A370" s="12"/>
      <c r="B370" s="16"/>
      <c r="C370" s="12" t="s">
        <v>641</v>
      </c>
      <c r="D370" s="12" t="s">
        <v>15</v>
      </c>
      <c r="E370" s="10" t="s">
        <v>364</v>
      </c>
      <c r="F370" s="12"/>
      <c r="G370" s="13"/>
    </row>
    <row r="371" s="2" customFormat="1" customHeight="1" spans="1:7">
      <c r="A371" s="12">
        <f>COUNT($A$2:A370)+1</f>
        <v>98</v>
      </c>
      <c r="B371" s="14" t="s">
        <v>621</v>
      </c>
      <c r="C371" s="12" t="s">
        <v>642</v>
      </c>
      <c r="D371" s="12" t="s">
        <v>10</v>
      </c>
      <c r="E371" s="10" t="s">
        <v>452</v>
      </c>
      <c r="F371" s="12" t="s">
        <v>12</v>
      </c>
      <c r="G371" s="13" t="s">
        <v>28</v>
      </c>
    </row>
    <row r="372" s="2" customFormat="1" customHeight="1" spans="1:7">
      <c r="A372" s="12"/>
      <c r="B372" s="15"/>
      <c r="C372" s="12" t="s">
        <v>643</v>
      </c>
      <c r="D372" s="12" t="s">
        <v>37</v>
      </c>
      <c r="E372" s="10" t="s">
        <v>644</v>
      </c>
      <c r="F372" s="12"/>
      <c r="G372" s="13"/>
    </row>
    <row r="373" s="2" customFormat="1" customHeight="1" spans="1:7">
      <c r="A373" s="12"/>
      <c r="B373" s="15"/>
      <c r="C373" s="12" t="s">
        <v>645</v>
      </c>
      <c r="D373" s="12" t="s">
        <v>30</v>
      </c>
      <c r="E373" s="10" t="s">
        <v>203</v>
      </c>
      <c r="F373" s="12"/>
      <c r="G373" s="13"/>
    </row>
    <row r="374" s="2" customFormat="1" customHeight="1" spans="1:7">
      <c r="A374" s="12"/>
      <c r="B374" s="16"/>
      <c r="C374" s="12" t="s">
        <v>646</v>
      </c>
      <c r="D374" s="12" t="s">
        <v>30</v>
      </c>
      <c r="E374" s="10" t="s">
        <v>647</v>
      </c>
      <c r="F374" s="12"/>
      <c r="G374" s="13"/>
    </row>
    <row r="375" s="2" customFormat="1" customHeight="1" spans="1:7">
      <c r="A375" s="12">
        <f>COUNT($A$2:A374)+1</f>
        <v>99</v>
      </c>
      <c r="B375" s="14" t="s">
        <v>46</v>
      </c>
      <c r="C375" s="12" t="s">
        <v>648</v>
      </c>
      <c r="D375" s="12" t="s">
        <v>10</v>
      </c>
      <c r="E375" s="10" t="s">
        <v>649</v>
      </c>
      <c r="F375" s="12" t="s">
        <v>12</v>
      </c>
      <c r="G375" s="13" t="s">
        <v>650</v>
      </c>
    </row>
    <row r="376" s="2" customFormat="1" customHeight="1" spans="1:7">
      <c r="A376" s="12"/>
      <c r="B376" s="15"/>
      <c r="C376" s="12" t="s">
        <v>651</v>
      </c>
      <c r="D376" s="12" t="s">
        <v>37</v>
      </c>
      <c r="E376" s="10" t="s">
        <v>97</v>
      </c>
      <c r="F376" s="12"/>
      <c r="G376" s="13"/>
    </row>
    <row r="377" s="2" customFormat="1" customHeight="1" spans="1:7">
      <c r="A377" s="12"/>
      <c r="B377" s="15"/>
      <c r="C377" s="12" t="s">
        <v>652</v>
      </c>
      <c r="D377" s="12" t="s">
        <v>51</v>
      </c>
      <c r="E377" s="10" t="s">
        <v>214</v>
      </c>
      <c r="F377" s="12"/>
      <c r="G377" s="13"/>
    </row>
    <row r="378" s="2" customFormat="1" customHeight="1" spans="1:7">
      <c r="A378" s="12"/>
      <c r="B378" s="15"/>
      <c r="C378" s="12" t="s">
        <v>653</v>
      </c>
      <c r="D378" s="12" t="s">
        <v>15</v>
      </c>
      <c r="E378" s="10" t="s">
        <v>212</v>
      </c>
      <c r="F378" s="12"/>
      <c r="G378" s="13"/>
    </row>
    <row r="379" s="2" customFormat="1" customHeight="1" spans="1:7">
      <c r="A379" s="12"/>
      <c r="B379" s="16"/>
      <c r="C379" s="12" t="s">
        <v>654</v>
      </c>
      <c r="D379" s="12" t="s">
        <v>30</v>
      </c>
      <c r="E379" s="10" t="s">
        <v>499</v>
      </c>
      <c r="F379" s="12"/>
      <c r="G379" s="13"/>
    </row>
    <row r="380" s="2" customFormat="1" customHeight="1" spans="1:7">
      <c r="A380" s="12">
        <f>COUNT($A$2:A379)+1</f>
        <v>100</v>
      </c>
      <c r="B380" s="14" t="s">
        <v>655</v>
      </c>
      <c r="C380" s="12" t="s">
        <v>656</v>
      </c>
      <c r="D380" s="12" t="s">
        <v>10</v>
      </c>
      <c r="E380" s="10" t="s">
        <v>403</v>
      </c>
      <c r="F380" s="12" t="s">
        <v>12</v>
      </c>
      <c r="G380" s="13" t="s">
        <v>158</v>
      </c>
    </row>
    <row r="381" s="2" customFormat="1" customHeight="1" spans="1:7">
      <c r="A381" s="12"/>
      <c r="B381" s="16"/>
      <c r="C381" s="12" t="s">
        <v>657</v>
      </c>
      <c r="D381" s="12" t="s">
        <v>15</v>
      </c>
      <c r="E381" s="10" t="s">
        <v>176</v>
      </c>
      <c r="F381" s="12"/>
      <c r="G381" s="13"/>
    </row>
    <row r="382" s="2" customFormat="1" customHeight="1" spans="1:7">
      <c r="A382" s="22">
        <f>COUNT($A$2:A381)+1</f>
        <v>101</v>
      </c>
      <c r="B382" s="23" t="s">
        <v>658</v>
      </c>
      <c r="C382" s="24" t="s">
        <v>659</v>
      </c>
      <c r="D382" s="24" t="s">
        <v>10</v>
      </c>
      <c r="E382" s="10" t="s">
        <v>660</v>
      </c>
      <c r="F382" s="12" t="s">
        <v>12</v>
      </c>
      <c r="G382" s="13" t="s">
        <v>661</v>
      </c>
    </row>
    <row r="383" s="2" customFormat="1" customHeight="1" spans="1:7">
      <c r="A383" s="22"/>
      <c r="B383" s="25"/>
      <c r="C383" s="24" t="s">
        <v>662</v>
      </c>
      <c r="D383" s="24" t="s">
        <v>15</v>
      </c>
      <c r="E383" s="10" t="s">
        <v>663</v>
      </c>
      <c r="F383" s="12"/>
      <c r="G383" s="13"/>
    </row>
    <row r="384" s="2" customFormat="1" customHeight="1" spans="1:7">
      <c r="A384" s="12">
        <f>COUNT($A$2:A383)+1</f>
        <v>102</v>
      </c>
      <c r="B384" s="39" t="s">
        <v>377</v>
      </c>
      <c r="C384" s="13" t="s">
        <v>664</v>
      </c>
      <c r="D384" s="13" t="s">
        <v>10</v>
      </c>
      <c r="E384" s="10" t="s">
        <v>564</v>
      </c>
      <c r="F384" s="12" t="s">
        <v>75</v>
      </c>
      <c r="G384" s="13"/>
    </row>
    <row r="385" s="2" customFormat="1" customHeight="1" spans="1:7">
      <c r="A385" s="12"/>
      <c r="B385" s="40"/>
      <c r="C385" s="13" t="s">
        <v>665</v>
      </c>
      <c r="D385" s="13" t="s">
        <v>30</v>
      </c>
      <c r="E385" s="10" t="s">
        <v>69</v>
      </c>
      <c r="F385" s="12"/>
      <c r="G385" s="13"/>
    </row>
    <row r="386" s="2" customFormat="1" customHeight="1" spans="1:7">
      <c r="A386" s="12"/>
      <c r="B386" s="41"/>
      <c r="C386" s="13" t="s">
        <v>629</v>
      </c>
      <c r="D386" s="13" t="s">
        <v>30</v>
      </c>
      <c r="E386" s="10" t="s">
        <v>81</v>
      </c>
      <c r="F386" s="12"/>
      <c r="G386" s="13"/>
    </row>
    <row r="387" s="2" customFormat="1" customHeight="1" spans="1:7">
      <c r="A387" s="12">
        <f>COUNT($A$2:A386)+1</f>
        <v>103</v>
      </c>
      <c r="B387" s="12" t="s">
        <v>658</v>
      </c>
      <c r="C387" s="13" t="s">
        <v>666</v>
      </c>
      <c r="D387" s="13" t="s">
        <v>10</v>
      </c>
      <c r="E387" s="10" t="s">
        <v>214</v>
      </c>
      <c r="F387" s="12" t="s">
        <v>12</v>
      </c>
      <c r="G387" s="13" t="s">
        <v>28</v>
      </c>
    </row>
    <row r="388" s="2" customFormat="1" customHeight="1" spans="1:7">
      <c r="A388" s="12"/>
      <c r="B388" s="12"/>
      <c r="C388" s="13" t="s">
        <v>667</v>
      </c>
      <c r="D388" s="13" t="s">
        <v>37</v>
      </c>
      <c r="E388" s="10" t="s">
        <v>130</v>
      </c>
      <c r="F388" s="12"/>
      <c r="G388" s="13"/>
    </row>
    <row r="389" s="2" customFormat="1" customHeight="1" spans="1:7">
      <c r="A389" s="12"/>
      <c r="B389" s="12"/>
      <c r="C389" s="13" t="s">
        <v>668</v>
      </c>
      <c r="D389" s="13" t="s">
        <v>15</v>
      </c>
      <c r="E389" s="10" t="s">
        <v>669</v>
      </c>
      <c r="F389" s="12"/>
      <c r="G389" s="13"/>
    </row>
    <row r="390" s="2" customFormat="1" customHeight="1" spans="1:7">
      <c r="A390" s="12">
        <f>COUNT($A$2:A389)+1</f>
        <v>104</v>
      </c>
      <c r="B390" s="12" t="s">
        <v>658</v>
      </c>
      <c r="C390" s="13" t="s">
        <v>670</v>
      </c>
      <c r="D390" s="13" t="s">
        <v>10</v>
      </c>
      <c r="E390" s="10" t="s">
        <v>671</v>
      </c>
      <c r="F390" s="12" t="s">
        <v>12</v>
      </c>
      <c r="G390" s="13" t="s">
        <v>473</v>
      </c>
    </row>
    <row r="391" s="2" customFormat="1" customHeight="1" spans="1:7">
      <c r="A391" s="12"/>
      <c r="B391" s="12"/>
      <c r="C391" s="13" t="s">
        <v>672</v>
      </c>
      <c r="D391" s="13" t="s">
        <v>37</v>
      </c>
      <c r="E391" s="10" t="s">
        <v>673</v>
      </c>
      <c r="F391" s="12"/>
      <c r="G391" s="13"/>
    </row>
    <row r="392" s="2" customFormat="1" customHeight="1" spans="1:7">
      <c r="A392" s="12"/>
      <c r="B392" s="12"/>
      <c r="C392" s="13" t="s">
        <v>674</v>
      </c>
      <c r="D392" s="13" t="s">
        <v>30</v>
      </c>
      <c r="E392" s="10" t="s">
        <v>136</v>
      </c>
      <c r="F392" s="12"/>
      <c r="G392" s="13"/>
    </row>
    <row r="393" s="2" customFormat="1" customHeight="1" spans="1:7">
      <c r="A393" s="12"/>
      <c r="B393" s="12"/>
      <c r="C393" s="13" t="s">
        <v>675</v>
      </c>
      <c r="D393" s="13" t="s">
        <v>30</v>
      </c>
      <c r="E393" s="10" t="s">
        <v>85</v>
      </c>
      <c r="F393" s="12"/>
      <c r="G393" s="13"/>
    </row>
    <row r="394" s="2" customFormat="1" customHeight="1" spans="1:7">
      <c r="A394" s="12"/>
      <c r="B394" s="12"/>
      <c r="C394" s="13" t="s">
        <v>676</v>
      </c>
      <c r="D394" s="13" t="s">
        <v>51</v>
      </c>
      <c r="E394" s="10" t="s">
        <v>397</v>
      </c>
      <c r="F394" s="12"/>
      <c r="G394" s="13"/>
    </row>
    <row r="395" s="2" customFormat="1" customHeight="1" spans="1:7">
      <c r="A395" s="12"/>
      <c r="B395" s="12"/>
      <c r="C395" s="13" t="s">
        <v>677</v>
      </c>
      <c r="D395" s="13" t="s">
        <v>54</v>
      </c>
      <c r="E395" s="10" t="s">
        <v>423</v>
      </c>
      <c r="F395" s="12"/>
      <c r="G395" s="13"/>
    </row>
    <row r="396" s="2" customFormat="1" customHeight="1" spans="1:7">
      <c r="A396" s="12">
        <f>COUNT($A$2:A395)+1</f>
        <v>105</v>
      </c>
      <c r="B396" s="12" t="s">
        <v>333</v>
      </c>
      <c r="C396" s="13" t="s">
        <v>678</v>
      </c>
      <c r="D396" s="13" t="s">
        <v>10</v>
      </c>
      <c r="E396" s="10" t="s">
        <v>171</v>
      </c>
      <c r="F396" s="12" t="s">
        <v>12</v>
      </c>
      <c r="G396" s="13" t="s">
        <v>473</v>
      </c>
    </row>
    <row r="397" s="2" customFormat="1" customHeight="1" spans="1:7">
      <c r="A397" s="12"/>
      <c r="B397" s="12"/>
      <c r="C397" s="13" t="s">
        <v>679</v>
      </c>
      <c r="D397" s="13" t="s">
        <v>37</v>
      </c>
      <c r="E397" s="10" t="s">
        <v>130</v>
      </c>
      <c r="F397" s="12"/>
      <c r="G397" s="13"/>
    </row>
    <row r="398" s="2" customFormat="1" customHeight="1" spans="1:7">
      <c r="A398" s="12"/>
      <c r="B398" s="12"/>
      <c r="C398" s="13" t="s">
        <v>680</v>
      </c>
      <c r="D398" s="13" t="s">
        <v>15</v>
      </c>
      <c r="E398" s="10" t="s">
        <v>681</v>
      </c>
      <c r="F398" s="12"/>
      <c r="G398" s="13"/>
    </row>
    <row r="399" s="2" customFormat="1" customHeight="1" spans="1:7">
      <c r="A399" s="12"/>
      <c r="B399" s="12"/>
      <c r="C399" s="13" t="s">
        <v>682</v>
      </c>
      <c r="D399" s="13" t="s">
        <v>30</v>
      </c>
      <c r="E399" s="10" t="s">
        <v>325</v>
      </c>
      <c r="F399" s="12"/>
      <c r="G399" s="13"/>
    </row>
    <row r="400" s="2" customFormat="1" customHeight="1" spans="1:7">
      <c r="A400" s="12"/>
      <c r="B400" s="12"/>
      <c r="C400" s="13" t="s">
        <v>683</v>
      </c>
      <c r="D400" s="13" t="s">
        <v>54</v>
      </c>
      <c r="E400" s="10" t="s">
        <v>130</v>
      </c>
      <c r="F400" s="12"/>
      <c r="G400" s="13"/>
    </row>
    <row r="401" s="2" customFormat="1" customHeight="1" spans="1:7">
      <c r="A401" s="12">
        <f>COUNT($A$2:A400)+1</f>
        <v>106</v>
      </c>
      <c r="B401" s="12" t="s">
        <v>684</v>
      </c>
      <c r="C401" s="13" t="s">
        <v>685</v>
      </c>
      <c r="D401" s="13" t="s">
        <v>10</v>
      </c>
      <c r="E401" s="10" t="s">
        <v>130</v>
      </c>
      <c r="F401" s="12" t="s">
        <v>75</v>
      </c>
      <c r="G401" s="13"/>
    </row>
    <row r="402" s="2" customFormat="1" customHeight="1" spans="1:7">
      <c r="A402" s="12"/>
      <c r="B402" s="12"/>
      <c r="C402" s="13" t="s">
        <v>686</v>
      </c>
      <c r="D402" s="13" t="s">
        <v>15</v>
      </c>
      <c r="E402" s="10" t="s">
        <v>22</v>
      </c>
      <c r="F402" s="12"/>
      <c r="G402" s="13"/>
    </row>
    <row r="403" s="2" customFormat="1" customHeight="1" spans="1:7">
      <c r="A403" s="12"/>
      <c r="B403" s="12"/>
      <c r="C403" s="13" t="s">
        <v>687</v>
      </c>
      <c r="D403" s="13" t="s">
        <v>30</v>
      </c>
      <c r="E403" s="10" t="s">
        <v>688</v>
      </c>
      <c r="F403" s="12"/>
      <c r="G403" s="13"/>
    </row>
    <row r="404" s="2" customFormat="1" customHeight="1" spans="1:7">
      <c r="A404" s="12">
        <f>COUNT($A$2:A403)+1</f>
        <v>107</v>
      </c>
      <c r="B404" s="12" t="s">
        <v>333</v>
      </c>
      <c r="C404" s="13" t="s">
        <v>689</v>
      </c>
      <c r="D404" s="13" t="s">
        <v>10</v>
      </c>
      <c r="E404" s="10" t="s">
        <v>452</v>
      </c>
      <c r="F404" s="12" t="s">
        <v>12</v>
      </c>
      <c r="G404" s="13" t="s">
        <v>690</v>
      </c>
    </row>
    <row r="405" s="2" customFormat="1" customHeight="1" spans="1:7">
      <c r="A405" s="12"/>
      <c r="B405" s="12"/>
      <c r="C405" s="13" t="s">
        <v>691</v>
      </c>
      <c r="D405" s="13" t="s">
        <v>37</v>
      </c>
      <c r="E405" s="10" t="s">
        <v>599</v>
      </c>
      <c r="F405" s="12"/>
      <c r="G405" s="13"/>
    </row>
    <row r="406" s="2" customFormat="1" customHeight="1" spans="1:7">
      <c r="A406" s="12"/>
      <c r="B406" s="12"/>
      <c r="C406" s="13" t="s">
        <v>692</v>
      </c>
      <c r="D406" s="13" t="s">
        <v>51</v>
      </c>
      <c r="E406" s="10" t="s">
        <v>217</v>
      </c>
      <c r="F406" s="12"/>
      <c r="G406" s="13"/>
    </row>
    <row r="407" s="2" customFormat="1" customHeight="1" spans="1:7">
      <c r="A407" s="12">
        <f>COUNT($A$2:A406)+1</f>
        <v>108</v>
      </c>
      <c r="B407" s="12" t="s">
        <v>693</v>
      </c>
      <c r="C407" s="13" t="s">
        <v>196</v>
      </c>
      <c r="D407" s="13" t="s">
        <v>10</v>
      </c>
      <c r="E407" s="10" t="s">
        <v>197</v>
      </c>
      <c r="F407" s="12" t="s">
        <v>12</v>
      </c>
      <c r="G407" s="13" t="s">
        <v>694</v>
      </c>
    </row>
    <row r="408" s="2" customFormat="1" customHeight="1" spans="1:7">
      <c r="A408" s="12"/>
      <c r="B408" s="12"/>
      <c r="C408" s="13" t="s">
        <v>695</v>
      </c>
      <c r="D408" s="13" t="s">
        <v>37</v>
      </c>
      <c r="E408" s="10" t="s">
        <v>130</v>
      </c>
      <c r="F408" s="12"/>
      <c r="G408" s="13"/>
    </row>
    <row r="409" s="2" customFormat="1" customHeight="1" spans="1:7">
      <c r="A409" s="12"/>
      <c r="B409" s="12"/>
      <c r="C409" s="13" t="s">
        <v>696</v>
      </c>
      <c r="D409" s="13" t="s">
        <v>15</v>
      </c>
      <c r="E409" s="10" t="s">
        <v>197</v>
      </c>
      <c r="F409" s="12"/>
      <c r="G409" s="13"/>
    </row>
    <row r="410" s="2" customFormat="1" customHeight="1" spans="1:7">
      <c r="A410" s="12"/>
      <c r="B410" s="12"/>
      <c r="C410" s="13" t="s">
        <v>697</v>
      </c>
      <c r="D410" s="13" t="s">
        <v>15</v>
      </c>
      <c r="E410" s="10" t="s">
        <v>384</v>
      </c>
      <c r="F410" s="12"/>
      <c r="G410" s="13"/>
    </row>
    <row r="411" s="2" customFormat="1" customHeight="1" spans="1:7">
      <c r="A411" s="12"/>
      <c r="B411" s="12"/>
      <c r="C411" s="13" t="s">
        <v>698</v>
      </c>
      <c r="D411" s="13" t="s">
        <v>21</v>
      </c>
      <c r="E411" s="10" t="s">
        <v>533</v>
      </c>
      <c r="F411" s="12"/>
      <c r="G411" s="13"/>
    </row>
    <row r="412" s="2" customFormat="1" customHeight="1" spans="1:7">
      <c r="A412" s="12"/>
      <c r="B412" s="12"/>
      <c r="C412" s="13" t="s">
        <v>699</v>
      </c>
      <c r="D412" s="13" t="s">
        <v>44</v>
      </c>
      <c r="E412" s="10" t="s">
        <v>562</v>
      </c>
      <c r="F412" s="12"/>
      <c r="G412" s="13"/>
    </row>
    <row r="413" s="2" customFormat="1" customHeight="1" spans="1:7">
      <c r="A413" s="12">
        <f>COUNT($A$2:A412)+1</f>
        <v>109</v>
      </c>
      <c r="B413" s="12" t="s">
        <v>700</v>
      </c>
      <c r="C413" s="13" t="s">
        <v>701</v>
      </c>
      <c r="D413" s="13" t="s">
        <v>10</v>
      </c>
      <c r="E413" s="10" t="s">
        <v>354</v>
      </c>
      <c r="F413" s="12" t="s">
        <v>75</v>
      </c>
      <c r="G413" s="13"/>
    </row>
    <row r="414" s="2" customFormat="1" customHeight="1" spans="1:7">
      <c r="A414" s="12"/>
      <c r="B414" s="12"/>
      <c r="C414" s="13" t="s">
        <v>702</v>
      </c>
      <c r="D414" s="13" t="s">
        <v>30</v>
      </c>
      <c r="E414" s="10" t="s">
        <v>31</v>
      </c>
      <c r="F414" s="12"/>
      <c r="G414" s="13"/>
    </row>
    <row r="415" s="2" customFormat="1" customHeight="1" spans="1:7">
      <c r="A415" s="12"/>
      <c r="B415" s="12"/>
      <c r="C415" s="13" t="s">
        <v>703</v>
      </c>
      <c r="D415" s="13" t="s">
        <v>30</v>
      </c>
      <c r="E415" s="10" t="s">
        <v>704</v>
      </c>
      <c r="F415" s="12"/>
      <c r="G415" s="13"/>
    </row>
    <row r="416" s="2" customFormat="1" customHeight="1" spans="1:7">
      <c r="A416" s="12">
        <f>COUNT($A$2:A415)+1</f>
        <v>110</v>
      </c>
      <c r="B416" s="12" t="s">
        <v>333</v>
      </c>
      <c r="C416" s="13" t="s">
        <v>705</v>
      </c>
      <c r="D416" s="13" t="s">
        <v>10</v>
      </c>
      <c r="E416" s="10" t="s">
        <v>11</v>
      </c>
      <c r="F416" s="12" t="s">
        <v>75</v>
      </c>
      <c r="G416" s="13"/>
    </row>
    <row r="417" s="2" customFormat="1" customHeight="1" spans="1:7">
      <c r="A417" s="12"/>
      <c r="B417" s="12"/>
      <c r="C417" s="13" t="s">
        <v>706</v>
      </c>
      <c r="D417" s="13" t="s">
        <v>37</v>
      </c>
      <c r="E417" s="10" t="s">
        <v>416</v>
      </c>
      <c r="F417" s="12"/>
      <c r="G417" s="13"/>
    </row>
    <row r="418" s="2" customFormat="1" customHeight="1" spans="1:7">
      <c r="A418" s="12"/>
      <c r="B418" s="12"/>
      <c r="C418" s="13" t="s">
        <v>707</v>
      </c>
      <c r="D418" s="13" t="s">
        <v>15</v>
      </c>
      <c r="E418" s="10" t="s">
        <v>510</v>
      </c>
      <c r="F418" s="12"/>
      <c r="G418" s="13"/>
    </row>
    <row r="419" s="2" customFormat="1" customHeight="1" spans="1:7">
      <c r="A419" s="12"/>
      <c r="B419" s="12"/>
      <c r="C419" s="13" t="s">
        <v>708</v>
      </c>
      <c r="D419" s="13" t="s">
        <v>30</v>
      </c>
      <c r="E419" s="10" t="s">
        <v>19</v>
      </c>
      <c r="F419" s="12"/>
      <c r="G419" s="13"/>
    </row>
    <row r="420" s="2" customFormat="1" customHeight="1" spans="1:7">
      <c r="A420" s="12"/>
      <c r="B420" s="12"/>
      <c r="C420" s="13" t="s">
        <v>709</v>
      </c>
      <c r="D420" s="13" t="s">
        <v>54</v>
      </c>
      <c r="E420" s="10" t="s">
        <v>423</v>
      </c>
      <c r="F420" s="12"/>
      <c r="G420" s="13"/>
    </row>
    <row r="421" s="2" customFormat="1" customHeight="1" spans="1:7">
      <c r="A421" s="13">
        <f>COUNT($A$2:A420)+1</f>
        <v>111</v>
      </c>
      <c r="B421" s="13" t="s">
        <v>501</v>
      </c>
      <c r="C421" s="13" t="s">
        <v>710</v>
      </c>
      <c r="D421" s="13" t="s">
        <v>10</v>
      </c>
      <c r="E421" s="10" t="s">
        <v>346</v>
      </c>
      <c r="F421" s="12" t="s">
        <v>75</v>
      </c>
      <c r="G421" s="13"/>
    </row>
    <row r="422" s="2" customFormat="1" customHeight="1" spans="1:7">
      <c r="A422" s="13"/>
      <c r="B422" s="13"/>
      <c r="C422" s="13" t="s">
        <v>711</v>
      </c>
      <c r="D422" s="13" t="s">
        <v>30</v>
      </c>
      <c r="E422" s="10" t="s">
        <v>712</v>
      </c>
      <c r="F422" s="12"/>
      <c r="G422" s="13"/>
    </row>
    <row r="423" s="2" customFormat="1" customHeight="1" spans="1:7">
      <c r="A423" s="13"/>
      <c r="B423" s="13"/>
      <c r="C423" s="13" t="s">
        <v>713</v>
      </c>
      <c r="D423" s="13" t="s">
        <v>15</v>
      </c>
      <c r="E423" s="10" t="s">
        <v>162</v>
      </c>
      <c r="F423" s="12"/>
      <c r="G423" s="13"/>
    </row>
    <row r="424" s="2" customFormat="1" customHeight="1" spans="1:7">
      <c r="A424" s="13">
        <f>COUNT($A$2:A423)+1</f>
        <v>112</v>
      </c>
      <c r="B424" s="13" t="s">
        <v>333</v>
      </c>
      <c r="C424" s="13" t="s">
        <v>714</v>
      </c>
      <c r="D424" s="13" t="s">
        <v>10</v>
      </c>
      <c r="E424" s="10" t="s">
        <v>74</v>
      </c>
      <c r="F424" s="12" t="s">
        <v>75</v>
      </c>
      <c r="G424" s="13"/>
    </row>
    <row r="425" s="2" customFormat="1" customHeight="1" spans="1:7">
      <c r="A425" s="13"/>
      <c r="B425" s="13"/>
      <c r="C425" s="13" t="s">
        <v>715</v>
      </c>
      <c r="D425" s="13" t="s">
        <v>51</v>
      </c>
      <c r="E425" s="10" t="s">
        <v>16</v>
      </c>
      <c r="F425" s="12"/>
      <c r="G425" s="13"/>
    </row>
    <row r="426" s="2" customFormat="1" customHeight="1" spans="1:7">
      <c r="A426" s="13"/>
      <c r="B426" s="13"/>
      <c r="C426" s="13" t="s">
        <v>716</v>
      </c>
      <c r="D426" s="13" t="s">
        <v>54</v>
      </c>
      <c r="E426" s="10" t="s">
        <v>210</v>
      </c>
      <c r="F426" s="12"/>
      <c r="G426" s="13"/>
    </row>
    <row r="427" s="2" customFormat="1" customHeight="1" spans="1:7">
      <c r="A427" s="13">
        <f>COUNT($A$2:A426)+1</f>
        <v>113</v>
      </c>
      <c r="B427" s="13" t="s">
        <v>333</v>
      </c>
      <c r="C427" s="13" t="s">
        <v>717</v>
      </c>
      <c r="D427" s="13" t="s">
        <v>10</v>
      </c>
      <c r="E427" s="10" t="s">
        <v>718</v>
      </c>
      <c r="F427" s="12" t="s">
        <v>12</v>
      </c>
      <c r="G427" s="13" t="s">
        <v>719</v>
      </c>
    </row>
    <row r="428" s="2" customFormat="1" customHeight="1" spans="1:7">
      <c r="A428" s="13"/>
      <c r="B428" s="13"/>
      <c r="C428" s="13" t="s">
        <v>720</v>
      </c>
      <c r="D428" s="13" t="s">
        <v>37</v>
      </c>
      <c r="E428" s="10" t="s">
        <v>721</v>
      </c>
      <c r="F428" s="12"/>
      <c r="G428" s="13"/>
    </row>
    <row r="429" s="2" customFormat="1" customHeight="1" spans="1:7">
      <c r="A429" s="13"/>
      <c r="B429" s="13"/>
      <c r="C429" s="13" t="s">
        <v>722</v>
      </c>
      <c r="D429" s="13" t="s">
        <v>15</v>
      </c>
      <c r="E429" s="10" t="s">
        <v>340</v>
      </c>
      <c r="F429" s="12"/>
      <c r="G429" s="13"/>
    </row>
    <row r="430" s="2" customFormat="1" customHeight="1" spans="1:7">
      <c r="A430" s="13"/>
      <c r="B430" s="13"/>
      <c r="C430" s="13" t="s">
        <v>723</v>
      </c>
      <c r="D430" s="13" t="s">
        <v>15</v>
      </c>
      <c r="E430" s="10" t="s">
        <v>176</v>
      </c>
      <c r="F430" s="12"/>
      <c r="G430" s="13"/>
    </row>
    <row r="431" s="2" customFormat="1" customHeight="1" spans="1:7">
      <c r="A431" s="13"/>
      <c r="B431" s="13"/>
      <c r="C431" s="13" t="s">
        <v>724</v>
      </c>
      <c r="D431" s="13" t="s">
        <v>51</v>
      </c>
      <c r="E431" s="10" t="s">
        <v>725</v>
      </c>
      <c r="F431" s="12"/>
      <c r="G431" s="13"/>
    </row>
    <row r="432" s="2" customFormat="1" customHeight="1" spans="1:7">
      <c r="A432" s="13"/>
      <c r="B432" s="13"/>
      <c r="C432" s="13" t="s">
        <v>726</v>
      </c>
      <c r="D432" s="13" t="s">
        <v>54</v>
      </c>
      <c r="E432" s="10" t="s">
        <v>90</v>
      </c>
      <c r="F432" s="12"/>
      <c r="G432" s="13"/>
    </row>
    <row r="433" s="2" customFormat="1" customHeight="1" spans="1:7">
      <c r="A433" s="13">
        <f>COUNT($A$2:A432)+1</f>
        <v>114</v>
      </c>
      <c r="B433" s="13" t="s">
        <v>365</v>
      </c>
      <c r="C433" s="13" t="s">
        <v>727</v>
      </c>
      <c r="D433" s="13" t="s">
        <v>10</v>
      </c>
      <c r="E433" s="10" t="s">
        <v>564</v>
      </c>
      <c r="F433" s="12" t="s">
        <v>75</v>
      </c>
      <c r="G433" s="13"/>
    </row>
    <row r="434" s="2" customFormat="1" customHeight="1" spans="1:7">
      <c r="A434" s="13"/>
      <c r="B434" s="13"/>
      <c r="C434" s="13" t="s">
        <v>728</v>
      </c>
      <c r="D434" s="13" t="s">
        <v>37</v>
      </c>
      <c r="E434" s="10" t="s">
        <v>145</v>
      </c>
      <c r="F434" s="12"/>
      <c r="G434" s="13"/>
    </row>
    <row r="435" s="2" customFormat="1" customHeight="1" spans="1:7">
      <c r="A435" s="13"/>
      <c r="B435" s="13"/>
      <c r="C435" s="13" t="s">
        <v>729</v>
      </c>
      <c r="D435" s="13" t="s">
        <v>44</v>
      </c>
      <c r="E435" s="10" t="s">
        <v>499</v>
      </c>
      <c r="F435" s="12"/>
      <c r="G435" s="13"/>
    </row>
    <row r="436" s="2" customFormat="1" customHeight="1" spans="1:7">
      <c r="A436" s="13"/>
      <c r="B436" s="13"/>
      <c r="C436" s="13" t="s">
        <v>730</v>
      </c>
      <c r="D436" s="13" t="s">
        <v>15</v>
      </c>
      <c r="E436" s="10" t="s">
        <v>581</v>
      </c>
      <c r="F436" s="12"/>
      <c r="G436" s="13"/>
    </row>
    <row r="437" s="2" customFormat="1" customHeight="1" spans="1:7">
      <c r="A437" s="13"/>
      <c r="B437" s="13"/>
      <c r="C437" s="13" t="s">
        <v>731</v>
      </c>
      <c r="D437" s="13" t="s">
        <v>18</v>
      </c>
      <c r="E437" s="10" t="s">
        <v>732</v>
      </c>
      <c r="F437" s="12"/>
      <c r="G437" s="13"/>
    </row>
    <row r="438" s="2" customFormat="1" customHeight="1" spans="1:7">
      <c r="A438" s="13">
        <f>COUNT($A$2:A437)+1</f>
        <v>115</v>
      </c>
      <c r="B438" s="13" t="s">
        <v>733</v>
      </c>
      <c r="C438" s="13" t="s">
        <v>734</v>
      </c>
      <c r="D438" s="13" t="s">
        <v>10</v>
      </c>
      <c r="E438" s="10" t="s">
        <v>735</v>
      </c>
      <c r="F438" s="12" t="s">
        <v>75</v>
      </c>
      <c r="G438" s="13"/>
    </row>
    <row r="439" s="2" customFormat="1" customHeight="1" spans="1:7">
      <c r="A439" s="13"/>
      <c r="B439" s="13"/>
      <c r="C439" s="13" t="s">
        <v>736</v>
      </c>
      <c r="D439" s="13" t="s">
        <v>37</v>
      </c>
      <c r="E439" s="10" t="s">
        <v>735</v>
      </c>
      <c r="F439" s="12"/>
      <c r="G439" s="13"/>
    </row>
    <row r="440" s="2" customFormat="1" customHeight="1" spans="1:7">
      <c r="A440" s="13"/>
      <c r="B440" s="13"/>
      <c r="C440" s="13" t="s">
        <v>737</v>
      </c>
      <c r="D440" s="13" t="s">
        <v>30</v>
      </c>
      <c r="E440" s="10" t="s">
        <v>738</v>
      </c>
      <c r="F440" s="12"/>
      <c r="G440" s="13"/>
    </row>
    <row r="441" s="2" customFormat="1" customHeight="1" spans="1:7">
      <c r="A441" s="13"/>
      <c r="B441" s="13"/>
      <c r="C441" s="13" t="s">
        <v>739</v>
      </c>
      <c r="D441" s="13" t="s">
        <v>15</v>
      </c>
      <c r="E441" s="10" t="s">
        <v>740</v>
      </c>
      <c r="F441" s="12"/>
      <c r="G441" s="13"/>
    </row>
    <row r="442" s="2" customFormat="1" customHeight="1" spans="1:7">
      <c r="A442" s="13">
        <f>COUNT($A$2:A441)+1</f>
        <v>116</v>
      </c>
      <c r="B442" s="13" t="s">
        <v>733</v>
      </c>
      <c r="C442" s="13" t="s">
        <v>741</v>
      </c>
      <c r="D442" s="13" t="s">
        <v>10</v>
      </c>
      <c r="E442" s="10" t="s">
        <v>251</v>
      </c>
      <c r="F442" s="12" t="s">
        <v>75</v>
      </c>
      <c r="G442" s="13"/>
    </row>
    <row r="443" s="2" customFormat="1" customHeight="1" spans="1:7">
      <c r="A443" s="13">
        <f>COUNT($A$2:A442)+1</f>
        <v>117</v>
      </c>
      <c r="B443" s="13" t="s">
        <v>658</v>
      </c>
      <c r="C443" s="13" t="s">
        <v>742</v>
      </c>
      <c r="D443" s="13" t="s">
        <v>10</v>
      </c>
      <c r="E443" s="10" t="s">
        <v>743</v>
      </c>
      <c r="F443" s="12" t="s">
        <v>12</v>
      </c>
      <c r="G443" s="13" t="s">
        <v>744</v>
      </c>
    </row>
    <row r="444" s="2" customFormat="1" customHeight="1" spans="1:7">
      <c r="A444" s="13"/>
      <c r="B444" s="13"/>
      <c r="C444" s="13" t="s">
        <v>745</v>
      </c>
      <c r="D444" s="13" t="s">
        <v>37</v>
      </c>
      <c r="E444" s="10" t="s">
        <v>746</v>
      </c>
      <c r="F444" s="12"/>
      <c r="G444" s="13"/>
    </row>
    <row r="445" s="2" customFormat="1" customHeight="1" spans="1:7">
      <c r="A445" s="13"/>
      <c r="B445" s="13"/>
      <c r="C445" s="13" t="s">
        <v>747</v>
      </c>
      <c r="D445" s="13" t="s">
        <v>15</v>
      </c>
      <c r="E445" s="10" t="s">
        <v>292</v>
      </c>
      <c r="F445" s="12"/>
      <c r="G445" s="13"/>
    </row>
    <row r="446" s="2" customFormat="1" customHeight="1" spans="1:7">
      <c r="A446" s="13"/>
      <c r="B446" s="13"/>
      <c r="C446" s="13" t="s">
        <v>748</v>
      </c>
      <c r="D446" s="13" t="s">
        <v>30</v>
      </c>
      <c r="E446" s="10" t="s">
        <v>83</v>
      </c>
      <c r="F446" s="12"/>
      <c r="G446" s="13"/>
    </row>
    <row r="447" s="2" customFormat="1" customHeight="1" spans="1:7">
      <c r="A447" s="13"/>
      <c r="B447" s="13"/>
      <c r="C447" s="13" t="s">
        <v>749</v>
      </c>
      <c r="D447" s="13" t="s">
        <v>15</v>
      </c>
      <c r="E447" s="10" t="s">
        <v>109</v>
      </c>
      <c r="F447" s="12"/>
      <c r="G447" s="13"/>
    </row>
    <row r="448" s="2" customFormat="1" customHeight="1" spans="1:7">
      <c r="A448" s="13">
        <f>COUNT($A$2:A447)+1</f>
        <v>118</v>
      </c>
      <c r="B448" s="13" t="s">
        <v>365</v>
      </c>
      <c r="C448" s="13" t="s">
        <v>750</v>
      </c>
      <c r="D448" s="13" t="s">
        <v>10</v>
      </c>
      <c r="E448" s="10" t="s">
        <v>55</v>
      </c>
      <c r="F448" s="12" t="s">
        <v>75</v>
      </c>
      <c r="G448" s="13"/>
    </row>
    <row r="449" s="2" customFormat="1" customHeight="1" spans="1:7">
      <c r="A449" s="13"/>
      <c r="B449" s="13"/>
      <c r="C449" s="13" t="s">
        <v>751</v>
      </c>
      <c r="D449" s="13" t="s">
        <v>15</v>
      </c>
      <c r="E449" s="10" t="s">
        <v>276</v>
      </c>
      <c r="F449" s="12"/>
      <c r="G449" s="13"/>
    </row>
    <row r="450" s="2" customFormat="1" customHeight="1" spans="1:7">
      <c r="A450" s="13"/>
      <c r="B450" s="13"/>
      <c r="C450" s="13" t="s">
        <v>752</v>
      </c>
      <c r="D450" s="13" t="s">
        <v>15</v>
      </c>
      <c r="E450" s="10" t="s">
        <v>57</v>
      </c>
      <c r="F450" s="12"/>
      <c r="G450" s="13"/>
    </row>
    <row r="451" s="2" customFormat="1" customHeight="1" spans="1:7">
      <c r="A451" s="13">
        <f>COUNT($A$2:A450)+1</f>
        <v>119</v>
      </c>
      <c r="B451" s="13" t="s">
        <v>333</v>
      </c>
      <c r="C451" s="13" t="s">
        <v>679</v>
      </c>
      <c r="D451" s="13" t="s">
        <v>10</v>
      </c>
      <c r="E451" s="10" t="s">
        <v>48</v>
      </c>
      <c r="F451" s="12" t="s">
        <v>12</v>
      </c>
      <c r="G451" s="13" t="s">
        <v>28</v>
      </c>
    </row>
    <row r="452" s="2" customFormat="1" customHeight="1" spans="1:7">
      <c r="A452" s="13"/>
      <c r="B452" s="13"/>
      <c r="C452" s="13" t="s">
        <v>753</v>
      </c>
      <c r="D452" s="13" t="s">
        <v>30</v>
      </c>
      <c r="E452" s="10" t="s">
        <v>754</v>
      </c>
      <c r="F452" s="12"/>
      <c r="G452" s="13"/>
    </row>
    <row r="453" s="2" customFormat="1" customHeight="1" spans="1:7">
      <c r="A453" s="13">
        <f>COUNT($A$2:A452)+1</f>
        <v>120</v>
      </c>
      <c r="B453" s="13" t="s">
        <v>501</v>
      </c>
      <c r="C453" s="13" t="s">
        <v>755</v>
      </c>
      <c r="D453" s="13" t="s">
        <v>10</v>
      </c>
      <c r="E453" s="10" t="s">
        <v>154</v>
      </c>
      <c r="F453" s="12" t="s">
        <v>12</v>
      </c>
      <c r="G453" s="13" t="s">
        <v>28</v>
      </c>
    </row>
    <row r="454" s="2" customFormat="1" customHeight="1" spans="1:7">
      <c r="A454" s="13"/>
      <c r="B454" s="13"/>
      <c r="C454" s="13" t="s">
        <v>756</v>
      </c>
      <c r="D454" s="13" t="s">
        <v>54</v>
      </c>
      <c r="E454" s="10" t="s">
        <v>423</v>
      </c>
      <c r="F454" s="12"/>
      <c r="G454" s="13"/>
    </row>
    <row r="455" s="2" customFormat="1" customHeight="1" spans="1:7">
      <c r="A455" s="13">
        <f>COUNT($A$2:A454)+1</f>
        <v>121</v>
      </c>
      <c r="B455" s="13" t="s">
        <v>700</v>
      </c>
      <c r="C455" s="13" t="s">
        <v>757</v>
      </c>
      <c r="D455" s="13" t="s">
        <v>10</v>
      </c>
      <c r="E455" s="10" t="s">
        <v>90</v>
      </c>
      <c r="F455" s="12" t="s">
        <v>75</v>
      </c>
      <c r="G455" s="13"/>
    </row>
    <row r="456" s="2" customFormat="1" customHeight="1" spans="1:7">
      <c r="A456" s="13"/>
      <c r="B456" s="13"/>
      <c r="C456" s="13" t="s">
        <v>758</v>
      </c>
      <c r="D456" s="13" t="s">
        <v>250</v>
      </c>
      <c r="E456" s="10" t="s">
        <v>352</v>
      </c>
      <c r="F456" s="12"/>
      <c r="G456" s="13"/>
    </row>
    <row r="457" s="2" customFormat="1" customHeight="1" spans="1:7">
      <c r="A457" s="13"/>
      <c r="B457" s="13"/>
      <c r="C457" s="13" t="s">
        <v>759</v>
      </c>
      <c r="D457" s="13" t="s">
        <v>760</v>
      </c>
      <c r="E457" s="10" t="s">
        <v>454</v>
      </c>
      <c r="F457" s="12"/>
      <c r="G457" s="13"/>
    </row>
    <row r="458" s="2" customFormat="1" customHeight="1" spans="1:7">
      <c r="A458" s="13"/>
      <c r="B458" s="13"/>
      <c r="C458" s="13" t="s">
        <v>761</v>
      </c>
      <c r="D458" s="13" t="s">
        <v>15</v>
      </c>
      <c r="E458" s="10" t="s">
        <v>510</v>
      </c>
      <c r="F458" s="12"/>
      <c r="G458" s="13"/>
    </row>
    <row r="459" s="2" customFormat="1" customHeight="1" spans="1:7">
      <c r="A459" s="13">
        <f>COUNT($A$2:A458)+1</f>
        <v>122</v>
      </c>
      <c r="B459" s="13" t="s">
        <v>377</v>
      </c>
      <c r="C459" s="13" t="s">
        <v>762</v>
      </c>
      <c r="D459" s="13" t="s">
        <v>10</v>
      </c>
      <c r="E459" s="10" t="s">
        <v>721</v>
      </c>
      <c r="F459" s="12" t="s">
        <v>75</v>
      </c>
      <c r="G459" s="13"/>
    </row>
    <row r="460" s="2" customFormat="1" customHeight="1" spans="1:7">
      <c r="A460" s="13"/>
      <c r="B460" s="13"/>
      <c r="C460" s="13" t="s">
        <v>763</v>
      </c>
      <c r="D460" s="13" t="s">
        <v>54</v>
      </c>
      <c r="E460" s="10" t="s">
        <v>55</v>
      </c>
      <c r="F460" s="12"/>
      <c r="G460" s="13"/>
    </row>
    <row r="461" s="2" customFormat="1" customHeight="1" spans="1:7">
      <c r="A461" s="13"/>
      <c r="B461" s="13"/>
      <c r="C461" s="13" t="s">
        <v>764</v>
      </c>
      <c r="D461" s="13" t="s">
        <v>765</v>
      </c>
      <c r="E461" s="10" t="s">
        <v>623</v>
      </c>
      <c r="F461" s="12"/>
      <c r="G461" s="13"/>
    </row>
    <row r="462" s="2" customFormat="1" customHeight="1" spans="1:7">
      <c r="A462" s="13">
        <f>COUNT($A$2:A461)+1</f>
        <v>123</v>
      </c>
      <c r="B462" s="13" t="s">
        <v>621</v>
      </c>
      <c r="C462" s="13" t="s">
        <v>766</v>
      </c>
      <c r="D462" s="13" t="s">
        <v>10</v>
      </c>
      <c r="E462" s="10" t="s">
        <v>354</v>
      </c>
      <c r="F462" s="12" t="s">
        <v>75</v>
      </c>
      <c r="G462" s="13"/>
    </row>
    <row r="463" s="2" customFormat="1" customHeight="1" spans="1:7">
      <c r="A463" s="13"/>
      <c r="B463" s="13"/>
      <c r="C463" s="13" t="s">
        <v>767</v>
      </c>
      <c r="D463" s="13" t="s">
        <v>768</v>
      </c>
      <c r="E463" s="10" t="s">
        <v>769</v>
      </c>
      <c r="F463" s="12"/>
      <c r="G463" s="13"/>
    </row>
    <row r="464" s="2" customFormat="1" customHeight="1" spans="1:7">
      <c r="A464" s="13"/>
      <c r="B464" s="13"/>
      <c r="C464" s="13" t="s">
        <v>770</v>
      </c>
      <c r="D464" s="13" t="s">
        <v>15</v>
      </c>
      <c r="E464" s="10" t="s">
        <v>119</v>
      </c>
      <c r="F464" s="12"/>
      <c r="G464" s="13"/>
    </row>
    <row r="465" s="2" customFormat="1" customHeight="1" spans="1:7">
      <c r="A465" s="13"/>
      <c r="B465" s="13"/>
      <c r="C465" s="13" t="s">
        <v>771</v>
      </c>
      <c r="D465" s="13" t="s">
        <v>30</v>
      </c>
      <c r="E465" s="10" t="s">
        <v>69</v>
      </c>
      <c r="F465" s="12"/>
      <c r="G465" s="13"/>
    </row>
    <row r="466" s="2" customFormat="1" customHeight="1" spans="1:7">
      <c r="A466" s="13">
        <f>COUNT($A$2:A465)+1</f>
        <v>124</v>
      </c>
      <c r="B466" s="13" t="s">
        <v>658</v>
      </c>
      <c r="C466" s="13" t="s">
        <v>772</v>
      </c>
      <c r="D466" s="13" t="s">
        <v>10</v>
      </c>
      <c r="E466" s="10" t="s">
        <v>114</v>
      </c>
      <c r="F466" s="12" t="s">
        <v>12</v>
      </c>
      <c r="G466" s="13" t="s">
        <v>773</v>
      </c>
    </row>
    <row r="467" s="2" customFormat="1" customHeight="1" spans="1:7">
      <c r="A467" s="13"/>
      <c r="B467" s="13"/>
      <c r="C467" s="13" t="s">
        <v>774</v>
      </c>
      <c r="D467" s="13" t="s">
        <v>37</v>
      </c>
      <c r="E467" s="10" t="s">
        <v>660</v>
      </c>
      <c r="F467" s="12"/>
      <c r="G467" s="13"/>
    </row>
    <row r="468" s="2" customFormat="1" customHeight="1" spans="1:7">
      <c r="A468" s="13"/>
      <c r="B468" s="13"/>
      <c r="C468" s="13" t="s">
        <v>775</v>
      </c>
      <c r="D468" s="13" t="s">
        <v>30</v>
      </c>
      <c r="E468" s="10" t="s">
        <v>530</v>
      </c>
      <c r="F468" s="12"/>
      <c r="G468" s="13"/>
    </row>
    <row r="469" s="2" customFormat="1" customHeight="1" spans="1:7">
      <c r="A469" s="13"/>
      <c r="B469" s="13"/>
      <c r="C469" s="13" t="s">
        <v>776</v>
      </c>
      <c r="D469" s="13" t="s">
        <v>15</v>
      </c>
      <c r="E469" s="10" t="s">
        <v>510</v>
      </c>
      <c r="F469" s="12"/>
      <c r="G469" s="13"/>
    </row>
    <row r="470" s="2" customFormat="1" customHeight="1" spans="1:7">
      <c r="A470" s="13">
        <f>COUNT($A$2:A469)+1</f>
        <v>125</v>
      </c>
      <c r="B470" s="13" t="s">
        <v>684</v>
      </c>
      <c r="C470" s="13" t="s">
        <v>777</v>
      </c>
      <c r="D470" s="13" t="s">
        <v>10</v>
      </c>
      <c r="E470" s="10" t="s">
        <v>154</v>
      </c>
      <c r="F470" s="12" t="s">
        <v>75</v>
      </c>
      <c r="G470" s="13"/>
    </row>
    <row r="471" s="2" customFormat="1" customHeight="1" spans="1:7">
      <c r="A471" s="13"/>
      <c r="B471" s="13"/>
      <c r="C471" s="13" t="s">
        <v>778</v>
      </c>
      <c r="D471" s="13" t="s">
        <v>37</v>
      </c>
      <c r="E471" s="10" t="s">
        <v>779</v>
      </c>
      <c r="F471" s="12"/>
      <c r="G471" s="13"/>
    </row>
    <row r="472" s="2" customFormat="1" customHeight="1" spans="1:7">
      <c r="A472" s="13"/>
      <c r="B472" s="13"/>
      <c r="C472" s="13" t="s">
        <v>780</v>
      </c>
      <c r="D472" s="13" t="s">
        <v>15</v>
      </c>
      <c r="E472" s="10" t="s">
        <v>176</v>
      </c>
      <c r="F472" s="12"/>
      <c r="G472" s="13"/>
    </row>
    <row r="473" s="2" customFormat="1" customHeight="1" spans="1:7">
      <c r="A473" s="13">
        <f>COUNT($A$2:A472)+1</f>
        <v>126</v>
      </c>
      <c r="B473" s="13" t="s">
        <v>333</v>
      </c>
      <c r="C473" s="13" t="s">
        <v>781</v>
      </c>
      <c r="D473" s="13" t="s">
        <v>10</v>
      </c>
      <c r="E473" s="10" t="s">
        <v>782</v>
      </c>
      <c r="F473" s="12" t="s">
        <v>12</v>
      </c>
      <c r="G473" s="13" t="s">
        <v>61</v>
      </c>
    </row>
    <row r="474" s="2" customFormat="1" customHeight="1" spans="1:7">
      <c r="A474" s="13"/>
      <c r="B474" s="13"/>
      <c r="C474" s="13" t="s">
        <v>783</v>
      </c>
      <c r="D474" s="13" t="s">
        <v>51</v>
      </c>
      <c r="E474" s="10" t="s">
        <v>784</v>
      </c>
      <c r="F474" s="12"/>
      <c r="G474" s="13"/>
    </row>
    <row r="475" s="2" customFormat="1" customHeight="1" spans="1:7">
      <c r="A475" s="13">
        <f>COUNT($A$2:A474)+1</f>
        <v>127</v>
      </c>
      <c r="B475" s="13" t="s">
        <v>365</v>
      </c>
      <c r="C475" s="13" t="s">
        <v>785</v>
      </c>
      <c r="D475" s="13" t="s">
        <v>10</v>
      </c>
      <c r="E475" s="10" t="s">
        <v>786</v>
      </c>
      <c r="F475" s="12" t="s">
        <v>12</v>
      </c>
      <c r="G475" s="13" t="s">
        <v>787</v>
      </c>
    </row>
    <row r="476" s="2" customFormat="1" customHeight="1" spans="1:7">
      <c r="A476" s="13"/>
      <c r="B476" s="13"/>
      <c r="C476" s="13" t="s">
        <v>788</v>
      </c>
      <c r="D476" s="13" t="s">
        <v>15</v>
      </c>
      <c r="E476" s="10" t="s">
        <v>789</v>
      </c>
      <c r="F476" s="12"/>
      <c r="G476" s="13"/>
    </row>
    <row r="477" s="2" customFormat="1" customHeight="1" spans="1:7">
      <c r="A477" s="13"/>
      <c r="B477" s="13"/>
      <c r="C477" s="13" t="s">
        <v>790</v>
      </c>
      <c r="D477" s="13" t="s">
        <v>30</v>
      </c>
      <c r="E477" s="10" t="s">
        <v>425</v>
      </c>
      <c r="F477" s="12"/>
      <c r="G477" s="13"/>
    </row>
    <row r="478" s="2" customFormat="1" customHeight="1" spans="1:7">
      <c r="A478" s="13">
        <f>COUNT($A$2:A477)+1</f>
        <v>128</v>
      </c>
      <c r="B478" s="13" t="s">
        <v>658</v>
      </c>
      <c r="C478" s="13" t="s">
        <v>791</v>
      </c>
      <c r="D478" s="13" t="s">
        <v>10</v>
      </c>
      <c r="E478" s="10" t="s">
        <v>237</v>
      </c>
      <c r="F478" s="12" t="s">
        <v>75</v>
      </c>
      <c r="G478" s="13"/>
    </row>
    <row r="479" s="2" customFormat="1" customHeight="1" spans="1:7">
      <c r="A479" s="13"/>
      <c r="B479" s="13"/>
      <c r="C479" s="13" t="s">
        <v>792</v>
      </c>
      <c r="D479" s="13" t="s">
        <v>37</v>
      </c>
      <c r="E479" s="10" t="s">
        <v>793</v>
      </c>
      <c r="F479" s="12"/>
      <c r="G479" s="13"/>
    </row>
    <row r="480" s="2" customFormat="1" customHeight="1" spans="1:7">
      <c r="A480" s="13"/>
      <c r="B480" s="13"/>
      <c r="C480" s="13" t="s">
        <v>794</v>
      </c>
      <c r="D480" s="13" t="s">
        <v>15</v>
      </c>
      <c r="E480" s="10" t="s">
        <v>22</v>
      </c>
      <c r="F480" s="12"/>
      <c r="G480" s="13"/>
    </row>
    <row r="481" s="2" customFormat="1" customHeight="1" spans="1:7">
      <c r="A481" s="13"/>
      <c r="B481" s="13"/>
      <c r="C481" s="13" t="s">
        <v>795</v>
      </c>
      <c r="D481" s="13" t="s">
        <v>30</v>
      </c>
      <c r="E481" s="10" t="s">
        <v>427</v>
      </c>
      <c r="F481" s="12"/>
      <c r="G481" s="13"/>
    </row>
    <row r="482" s="2" customFormat="1" customHeight="1" spans="1:7">
      <c r="A482" s="13"/>
      <c r="B482" s="13"/>
      <c r="C482" s="13" t="s">
        <v>796</v>
      </c>
      <c r="D482" s="13" t="s">
        <v>54</v>
      </c>
      <c r="E482" s="10" t="s">
        <v>125</v>
      </c>
      <c r="F482" s="12"/>
      <c r="G482" s="13"/>
    </row>
    <row r="483" s="2" customFormat="1" customHeight="1" spans="1:7">
      <c r="A483" s="13">
        <f>COUNT($A$2:A482)+1</f>
        <v>129</v>
      </c>
      <c r="B483" s="13" t="s">
        <v>333</v>
      </c>
      <c r="C483" s="13" t="s">
        <v>797</v>
      </c>
      <c r="D483" s="13" t="s">
        <v>10</v>
      </c>
      <c r="E483" s="10" t="s">
        <v>798</v>
      </c>
      <c r="F483" s="12" t="s">
        <v>75</v>
      </c>
      <c r="G483" s="13"/>
    </row>
    <row r="484" s="2" customFormat="1" customHeight="1" spans="1:7">
      <c r="A484" s="13"/>
      <c r="B484" s="13"/>
      <c r="C484" s="13" t="s">
        <v>799</v>
      </c>
      <c r="D484" s="13" t="s">
        <v>37</v>
      </c>
      <c r="E484" s="10" t="s">
        <v>454</v>
      </c>
      <c r="F484" s="12"/>
      <c r="G484" s="13"/>
    </row>
    <row r="485" s="2" customFormat="1" customHeight="1" spans="1:7">
      <c r="A485" s="13">
        <f>COUNT($A$2:A484)+1</f>
        <v>130</v>
      </c>
      <c r="B485" s="13" t="s">
        <v>333</v>
      </c>
      <c r="C485" s="13" t="s">
        <v>800</v>
      </c>
      <c r="D485" s="13" t="s">
        <v>10</v>
      </c>
      <c r="E485" s="10" t="s">
        <v>145</v>
      </c>
      <c r="F485" s="12" t="s">
        <v>75</v>
      </c>
      <c r="G485" s="13"/>
    </row>
    <row r="486" s="2" customFormat="1" customHeight="1" spans="1:7">
      <c r="A486" s="13"/>
      <c r="B486" s="13"/>
      <c r="C486" s="13" t="s">
        <v>801</v>
      </c>
      <c r="D486" s="13" t="s">
        <v>802</v>
      </c>
      <c r="E486" s="10" t="s">
        <v>803</v>
      </c>
      <c r="F486" s="12"/>
      <c r="G486" s="13"/>
    </row>
    <row r="487" s="2" customFormat="1" customHeight="1" spans="1:7">
      <c r="A487" s="13"/>
      <c r="B487" s="13"/>
      <c r="C487" s="13" t="s">
        <v>804</v>
      </c>
      <c r="D487" s="13" t="s">
        <v>15</v>
      </c>
      <c r="E487" s="10" t="s">
        <v>171</v>
      </c>
      <c r="F487" s="12"/>
      <c r="G487" s="13"/>
    </row>
    <row r="488" s="2" customFormat="1" customHeight="1" spans="1:7">
      <c r="A488" s="13"/>
      <c r="B488" s="13"/>
      <c r="C488" s="13" t="s">
        <v>805</v>
      </c>
      <c r="D488" s="13" t="s">
        <v>44</v>
      </c>
      <c r="E488" s="10" t="s">
        <v>81</v>
      </c>
      <c r="F488" s="12"/>
      <c r="G488" s="13"/>
    </row>
    <row r="489" s="2" customFormat="1" customHeight="1" spans="1:7">
      <c r="A489" s="13"/>
      <c r="B489" s="13"/>
      <c r="C489" s="13" t="s">
        <v>806</v>
      </c>
      <c r="D489" s="13" t="s">
        <v>44</v>
      </c>
      <c r="E489" s="10" t="s">
        <v>81</v>
      </c>
      <c r="F489" s="12"/>
      <c r="G489" s="13"/>
    </row>
    <row r="490" s="2" customFormat="1" customHeight="1" spans="1:7">
      <c r="A490" s="13"/>
      <c r="B490" s="13"/>
      <c r="C490" s="13" t="s">
        <v>807</v>
      </c>
      <c r="D490" s="13" t="s">
        <v>21</v>
      </c>
      <c r="E490" s="10" t="s">
        <v>808</v>
      </c>
      <c r="F490" s="12"/>
      <c r="G490" s="13"/>
    </row>
    <row r="491" s="2" customFormat="1" customHeight="1" spans="1:7">
      <c r="A491" s="13">
        <f>COUNT($A$2:A490)+1</f>
        <v>131</v>
      </c>
      <c r="B491" s="13" t="s">
        <v>333</v>
      </c>
      <c r="C491" s="13" t="s">
        <v>809</v>
      </c>
      <c r="D491" s="13" t="s">
        <v>10</v>
      </c>
      <c r="E491" s="10" t="s">
        <v>217</v>
      </c>
      <c r="F491" s="12" t="s">
        <v>75</v>
      </c>
      <c r="G491" s="13"/>
    </row>
    <row r="492" s="2" customFormat="1" customHeight="1" spans="1:7">
      <c r="A492" s="13"/>
      <c r="B492" s="13"/>
      <c r="C492" s="13" t="s">
        <v>810</v>
      </c>
      <c r="D492" s="13" t="s">
        <v>15</v>
      </c>
      <c r="E492" s="10" t="s">
        <v>74</v>
      </c>
      <c r="F492" s="12"/>
      <c r="G492" s="13"/>
    </row>
    <row r="493" s="2" customFormat="1" customHeight="1" spans="1:7">
      <c r="A493" s="13">
        <f>COUNT($A$2:A492)+1</f>
        <v>132</v>
      </c>
      <c r="B493" s="13" t="s">
        <v>501</v>
      </c>
      <c r="C493" s="13" t="s">
        <v>551</v>
      </c>
      <c r="D493" s="13" t="s">
        <v>10</v>
      </c>
      <c r="E493" s="10" t="s">
        <v>552</v>
      </c>
      <c r="F493" s="12" t="s">
        <v>12</v>
      </c>
      <c r="G493" s="13" t="s">
        <v>540</v>
      </c>
    </row>
    <row r="494" s="2" customFormat="1" customHeight="1" spans="1:7">
      <c r="A494" s="13"/>
      <c r="B494" s="13"/>
      <c r="C494" s="13" t="s">
        <v>553</v>
      </c>
      <c r="D494" s="13" t="s">
        <v>37</v>
      </c>
      <c r="E494" s="10" t="s">
        <v>554</v>
      </c>
      <c r="F494" s="12"/>
      <c r="G494" s="13"/>
    </row>
    <row r="495" s="2" customFormat="1" customHeight="1" spans="1:7">
      <c r="A495" s="13">
        <f>COUNT($A$2:A494)+1</f>
        <v>133</v>
      </c>
      <c r="B495" s="13" t="s">
        <v>365</v>
      </c>
      <c r="C495" s="13" t="s">
        <v>811</v>
      </c>
      <c r="D495" s="13" t="s">
        <v>10</v>
      </c>
      <c r="E495" s="10" t="s">
        <v>812</v>
      </c>
      <c r="F495" s="12" t="s">
        <v>12</v>
      </c>
      <c r="G495" s="13" t="s">
        <v>35</v>
      </c>
    </row>
    <row r="496" s="2" customFormat="1" customHeight="1" spans="1:7">
      <c r="A496" s="13"/>
      <c r="B496" s="13"/>
      <c r="C496" s="13" t="s">
        <v>813</v>
      </c>
      <c r="D496" s="13" t="s">
        <v>30</v>
      </c>
      <c r="E496" s="10" t="s">
        <v>136</v>
      </c>
      <c r="F496" s="12"/>
      <c r="G496" s="13"/>
    </row>
    <row r="497" s="2" customFormat="1" customHeight="1" spans="1:7">
      <c r="A497" s="13"/>
      <c r="B497" s="13"/>
      <c r="C497" s="13" t="s">
        <v>814</v>
      </c>
      <c r="D497" s="13" t="s">
        <v>54</v>
      </c>
      <c r="E497" s="10" t="s">
        <v>156</v>
      </c>
      <c r="F497" s="12"/>
      <c r="G497" s="13"/>
    </row>
    <row r="498" s="2" customFormat="1" customHeight="1" spans="1:7">
      <c r="A498" s="13">
        <f>COUNT($A$2:A497)+1</f>
        <v>134</v>
      </c>
      <c r="B498" s="13" t="s">
        <v>815</v>
      </c>
      <c r="C498" s="13" t="s">
        <v>816</v>
      </c>
      <c r="D498" s="13" t="s">
        <v>10</v>
      </c>
      <c r="E498" s="10" t="s">
        <v>88</v>
      </c>
      <c r="F498" s="12" t="s">
        <v>327</v>
      </c>
      <c r="G498" s="13" t="s">
        <v>28</v>
      </c>
    </row>
    <row r="499" s="2" customFormat="1" customHeight="1" spans="1:7">
      <c r="A499" s="13">
        <f>COUNT($A$2:A498)+1</f>
        <v>135</v>
      </c>
      <c r="B499" s="13" t="s">
        <v>817</v>
      </c>
      <c r="C499" s="13" t="s">
        <v>818</v>
      </c>
      <c r="D499" s="13" t="s">
        <v>10</v>
      </c>
      <c r="E499" s="10" t="s">
        <v>210</v>
      </c>
      <c r="F499" s="14" t="s">
        <v>75</v>
      </c>
      <c r="G499" s="39"/>
    </row>
    <row r="500" s="2" customFormat="1" customHeight="1" spans="1:7">
      <c r="A500" s="13"/>
      <c r="B500" s="13"/>
      <c r="C500" s="13" t="s">
        <v>819</v>
      </c>
      <c r="D500" s="13" t="s">
        <v>250</v>
      </c>
      <c r="E500" s="10" t="s">
        <v>264</v>
      </c>
      <c r="F500" s="15"/>
      <c r="G500" s="40"/>
    </row>
    <row r="501" s="2" customFormat="1" customHeight="1" spans="1:7">
      <c r="A501" s="13"/>
      <c r="B501" s="13"/>
      <c r="C501" s="13" t="s">
        <v>820</v>
      </c>
      <c r="D501" s="13" t="s">
        <v>15</v>
      </c>
      <c r="E501" s="10" t="s">
        <v>11</v>
      </c>
      <c r="F501" s="15"/>
      <c r="G501" s="40"/>
    </row>
    <row r="502" s="2" customFormat="1" customHeight="1" spans="1:7">
      <c r="A502" s="13"/>
      <c r="B502" s="13"/>
      <c r="C502" s="13" t="s">
        <v>821</v>
      </c>
      <c r="D502" s="13" t="s">
        <v>18</v>
      </c>
      <c r="E502" s="10" t="s">
        <v>822</v>
      </c>
      <c r="F502" s="15"/>
      <c r="G502" s="40"/>
    </row>
    <row r="503" s="2" customFormat="1" customHeight="1" spans="1:7">
      <c r="A503" s="13"/>
      <c r="B503" s="13"/>
      <c r="C503" s="13" t="s">
        <v>823</v>
      </c>
      <c r="D503" s="13" t="s">
        <v>44</v>
      </c>
      <c r="E503" s="10" t="s">
        <v>824</v>
      </c>
      <c r="F503" s="15"/>
      <c r="G503" s="40"/>
    </row>
    <row r="504" s="2" customFormat="1" customHeight="1" spans="1:7">
      <c r="A504" s="13"/>
      <c r="B504" s="13"/>
      <c r="C504" s="13" t="s">
        <v>825</v>
      </c>
      <c r="D504" s="13" t="s">
        <v>44</v>
      </c>
      <c r="E504" s="10" t="s">
        <v>826</v>
      </c>
      <c r="F504" s="15"/>
      <c r="G504" s="40"/>
    </row>
    <row r="505" s="2" customFormat="1" customHeight="1" spans="1:7">
      <c r="A505" s="13"/>
      <c r="B505" s="13"/>
      <c r="C505" s="13" t="s">
        <v>827</v>
      </c>
      <c r="D505" s="13" t="s">
        <v>21</v>
      </c>
      <c r="E505" s="10" t="s">
        <v>828</v>
      </c>
      <c r="F505" s="16"/>
      <c r="G505" s="41"/>
    </row>
    <row r="506" s="2" customFormat="1" customHeight="1" spans="1:7">
      <c r="A506" s="13">
        <f>COUNT($A$2:A505)+1</f>
        <v>136</v>
      </c>
      <c r="B506" s="13" t="s">
        <v>501</v>
      </c>
      <c r="C506" s="13" t="s">
        <v>829</v>
      </c>
      <c r="D506" s="13" t="s">
        <v>10</v>
      </c>
      <c r="E506" s="10" t="s">
        <v>99</v>
      </c>
      <c r="F506" s="12" t="s">
        <v>75</v>
      </c>
      <c r="G506" s="13"/>
    </row>
    <row r="507" s="2" customFormat="1" customHeight="1" spans="1:7">
      <c r="A507" s="13"/>
      <c r="B507" s="13"/>
      <c r="C507" s="13" t="s">
        <v>830</v>
      </c>
      <c r="D507" s="13" t="s">
        <v>54</v>
      </c>
      <c r="E507" s="10" t="s">
        <v>270</v>
      </c>
      <c r="F507" s="12"/>
      <c r="G507" s="13"/>
    </row>
    <row r="508" s="2" customFormat="1" customHeight="1" spans="1:7">
      <c r="A508" s="13"/>
      <c r="B508" s="13"/>
      <c r="C508" s="13" t="s">
        <v>831</v>
      </c>
      <c r="D508" s="13" t="s">
        <v>37</v>
      </c>
      <c r="E508" s="10" t="s">
        <v>77</v>
      </c>
      <c r="F508" s="12"/>
      <c r="G508" s="13"/>
    </row>
    <row r="509" s="2" customFormat="1" customHeight="1" spans="1:7">
      <c r="A509" s="13"/>
      <c r="B509" s="13"/>
      <c r="C509" s="13" t="s">
        <v>832</v>
      </c>
      <c r="D509" s="13" t="s">
        <v>30</v>
      </c>
      <c r="E509" s="10" t="s">
        <v>233</v>
      </c>
      <c r="F509" s="12"/>
      <c r="G509" s="13"/>
    </row>
    <row r="510" s="2" customFormat="1" customHeight="1" spans="1:7">
      <c r="A510" s="13"/>
      <c r="B510" s="13"/>
      <c r="C510" s="13" t="s">
        <v>833</v>
      </c>
      <c r="D510" s="13" t="s">
        <v>30</v>
      </c>
      <c r="E510" s="10" t="s">
        <v>499</v>
      </c>
      <c r="F510" s="12"/>
      <c r="G510" s="13"/>
    </row>
    <row r="511" s="2" customFormat="1" customHeight="1" spans="1:7">
      <c r="A511" s="13">
        <f>COUNT($A$2:A510)+1</f>
        <v>137</v>
      </c>
      <c r="B511" s="13" t="s">
        <v>834</v>
      </c>
      <c r="C511" s="13" t="s">
        <v>835</v>
      </c>
      <c r="D511" s="13" t="s">
        <v>10</v>
      </c>
      <c r="E511" s="10" t="s">
        <v>538</v>
      </c>
      <c r="F511" s="12" t="s">
        <v>12</v>
      </c>
      <c r="G511" s="13" t="s">
        <v>744</v>
      </c>
    </row>
    <row r="512" s="2" customFormat="1" customHeight="1" spans="1:7">
      <c r="A512" s="13">
        <f>COUNT($A$2:A511)+1</f>
        <v>138</v>
      </c>
      <c r="B512" s="13" t="s">
        <v>150</v>
      </c>
      <c r="C512" s="13" t="s">
        <v>836</v>
      </c>
      <c r="D512" s="13" t="s">
        <v>10</v>
      </c>
      <c r="E512" s="10" t="s">
        <v>564</v>
      </c>
      <c r="F512" s="12" t="s">
        <v>75</v>
      </c>
      <c r="G512" s="13"/>
    </row>
    <row r="513" s="2" customFormat="1" customHeight="1" spans="1:7">
      <c r="A513" s="13"/>
      <c r="B513" s="13"/>
      <c r="C513" s="13" t="s">
        <v>837</v>
      </c>
      <c r="D513" s="13" t="s">
        <v>51</v>
      </c>
      <c r="E513" s="10" t="s">
        <v>52</v>
      </c>
      <c r="F513" s="12"/>
      <c r="G513" s="13"/>
    </row>
    <row r="514" s="2" customFormat="1" customHeight="1" spans="1:7">
      <c r="A514" s="13"/>
      <c r="B514" s="13"/>
      <c r="C514" s="13" t="s">
        <v>838</v>
      </c>
      <c r="D514" s="13" t="s">
        <v>54</v>
      </c>
      <c r="E514" s="10" t="s">
        <v>423</v>
      </c>
      <c r="F514" s="12"/>
      <c r="G514" s="13"/>
    </row>
    <row r="515" s="2" customFormat="1" customHeight="1" spans="1:7">
      <c r="A515" s="13"/>
      <c r="B515" s="13"/>
      <c r="C515" s="13" t="s">
        <v>839</v>
      </c>
      <c r="D515" s="13" t="s">
        <v>15</v>
      </c>
      <c r="E515" s="10" t="s">
        <v>276</v>
      </c>
      <c r="F515" s="12"/>
      <c r="G515" s="13"/>
    </row>
    <row r="516" s="2" customFormat="1" customHeight="1" spans="1:7">
      <c r="A516" s="13">
        <f>COUNT($A$2:A515)+1</f>
        <v>139</v>
      </c>
      <c r="B516" s="13" t="s">
        <v>333</v>
      </c>
      <c r="C516" s="13" t="s">
        <v>840</v>
      </c>
      <c r="D516" s="13" t="s">
        <v>10</v>
      </c>
      <c r="E516" s="10" t="s">
        <v>107</v>
      </c>
      <c r="F516" s="12" t="s">
        <v>75</v>
      </c>
      <c r="G516" s="13"/>
    </row>
    <row r="517" s="2" customFormat="1" customHeight="1" spans="1:7">
      <c r="A517" s="13"/>
      <c r="B517" s="13"/>
      <c r="C517" s="13" t="s">
        <v>841</v>
      </c>
      <c r="D517" s="13" t="s">
        <v>250</v>
      </c>
      <c r="E517" s="10" t="s">
        <v>191</v>
      </c>
      <c r="F517" s="12"/>
      <c r="G517" s="13"/>
    </row>
    <row r="518" s="2" customFormat="1" customHeight="1" spans="1:7">
      <c r="A518" s="13"/>
      <c r="B518" s="13"/>
      <c r="C518" s="13" t="s">
        <v>842</v>
      </c>
      <c r="D518" s="13" t="s">
        <v>15</v>
      </c>
      <c r="E518" s="10" t="s">
        <v>109</v>
      </c>
      <c r="F518" s="12"/>
      <c r="G518" s="13"/>
    </row>
    <row r="519" s="2" customFormat="1" customHeight="1" spans="1:7">
      <c r="A519" s="13">
        <f>COUNT($A$2:A518)+1</f>
        <v>140</v>
      </c>
      <c r="B519" s="13" t="s">
        <v>333</v>
      </c>
      <c r="C519" s="13" t="s">
        <v>843</v>
      </c>
      <c r="D519" s="13" t="s">
        <v>10</v>
      </c>
      <c r="E519" s="10" t="s">
        <v>88</v>
      </c>
      <c r="F519" s="12" t="s">
        <v>12</v>
      </c>
      <c r="G519" s="13" t="s">
        <v>473</v>
      </c>
    </row>
    <row r="520" s="2" customFormat="1" customHeight="1" spans="1:7">
      <c r="A520" s="13"/>
      <c r="B520" s="13"/>
      <c r="C520" s="13" t="s">
        <v>844</v>
      </c>
      <c r="D520" s="13" t="s">
        <v>30</v>
      </c>
      <c r="E520" s="10" t="s">
        <v>83</v>
      </c>
      <c r="F520" s="12"/>
      <c r="G520" s="13"/>
    </row>
    <row r="521" s="2" customFormat="1" customHeight="1" spans="1:7">
      <c r="A521" s="13"/>
      <c r="B521" s="13"/>
      <c r="C521" s="13" t="s">
        <v>845</v>
      </c>
      <c r="D521" s="13" t="s">
        <v>30</v>
      </c>
      <c r="E521" s="10" t="s">
        <v>81</v>
      </c>
      <c r="F521" s="12"/>
      <c r="G521" s="13"/>
    </row>
    <row r="522" s="2" customFormat="1" customHeight="1" spans="1:7">
      <c r="A522" s="13"/>
      <c r="B522" s="13"/>
      <c r="C522" s="13" t="s">
        <v>846</v>
      </c>
      <c r="D522" s="13" t="s">
        <v>15</v>
      </c>
      <c r="E522" s="10" t="s">
        <v>57</v>
      </c>
      <c r="F522" s="12"/>
      <c r="G522" s="13"/>
    </row>
    <row r="523" s="2" customFormat="1" customHeight="1" spans="1:7">
      <c r="A523" s="13"/>
      <c r="B523" s="13"/>
      <c r="C523" s="13" t="s">
        <v>847</v>
      </c>
      <c r="D523" s="13" t="s">
        <v>54</v>
      </c>
      <c r="E523" s="10" t="s">
        <v>423</v>
      </c>
      <c r="F523" s="12"/>
      <c r="G523" s="13"/>
    </row>
    <row r="524" s="2" customFormat="1" customHeight="1" spans="1:7">
      <c r="A524" s="13">
        <f>COUNT($A$2:A523)+1</f>
        <v>141</v>
      </c>
      <c r="B524" s="13" t="s">
        <v>293</v>
      </c>
      <c r="C524" s="13" t="s">
        <v>848</v>
      </c>
      <c r="D524" s="13" t="s">
        <v>10</v>
      </c>
      <c r="E524" s="10" t="s">
        <v>64</v>
      </c>
      <c r="F524" s="12" t="s">
        <v>75</v>
      </c>
      <c r="G524" s="13"/>
    </row>
    <row r="525" s="2" customFormat="1" customHeight="1" spans="1:7">
      <c r="A525" s="13"/>
      <c r="B525" s="13"/>
      <c r="C525" s="13" t="s">
        <v>849</v>
      </c>
      <c r="D525" s="13" t="s">
        <v>37</v>
      </c>
      <c r="E525" s="10" t="s">
        <v>850</v>
      </c>
      <c r="F525" s="12"/>
      <c r="G525" s="13"/>
    </row>
    <row r="526" s="2" customFormat="1" customHeight="1" spans="1:7">
      <c r="A526" s="13"/>
      <c r="B526" s="13"/>
      <c r="C526" s="13" t="s">
        <v>851</v>
      </c>
      <c r="D526" s="13" t="s">
        <v>51</v>
      </c>
      <c r="E526" s="10" t="s">
        <v>171</v>
      </c>
      <c r="F526" s="12"/>
      <c r="G526" s="13"/>
    </row>
    <row r="527" s="2" customFormat="1" customHeight="1" spans="1:7">
      <c r="A527" s="13"/>
      <c r="B527" s="13"/>
      <c r="C527" s="13" t="s">
        <v>852</v>
      </c>
      <c r="D527" s="13" t="s">
        <v>54</v>
      </c>
      <c r="E527" s="10" t="s">
        <v>77</v>
      </c>
      <c r="F527" s="12"/>
      <c r="G527" s="13"/>
    </row>
    <row r="528" s="2" customFormat="1" customHeight="1" spans="1:7">
      <c r="A528" s="13"/>
      <c r="B528" s="13"/>
      <c r="C528" s="13" t="s">
        <v>853</v>
      </c>
      <c r="D528" s="13" t="s">
        <v>15</v>
      </c>
      <c r="E528" s="10" t="s">
        <v>81</v>
      </c>
      <c r="F528" s="12"/>
      <c r="G528" s="13"/>
    </row>
    <row r="529" s="2" customFormat="1" customHeight="1" spans="1:7">
      <c r="A529" s="13"/>
      <c r="B529" s="13"/>
      <c r="C529" s="13" t="s">
        <v>854</v>
      </c>
      <c r="D529" s="13" t="s">
        <v>30</v>
      </c>
      <c r="E529" s="10" t="s">
        <v>119</v>
      </c>
      <c r="F529" s="12"/>
      <c r="G529" s="13"/>
    </row>
    <row r="530" s="2" customFormat="1" customHeight="1" spans="1:7">
      <c r="A530" s="13">
        <f>COUNT($A$2:A529)+1</f>
        <v>142</v>
      </c>
      <c r="B530" s="13" t="s">
        <v>333</v>
      </c>
      <c r="C530" s="13" t="s">
        <v>855</v>
      </c>
      <c r="D530" s="13" t="s">
        <v>10</v>
      </c>
      <c r="E530" s="10" t="s">
        <v>217</v>
      </c>
      <c r="F530" s="12" t="s">
        <v>12</v>
      </c>
      <c r="G530" s="13" t="s">
        <v>787</v>
      </c>
    </row>
    <row r="531" s="2" customFormat="1" customHeight="1" spans="1:7">
      <c r="A531" s="13"/>
      <c r="B531" s="13"/>
      <c r="C531" s="13" t="s">
        <v>856</v>
      </c>
      <c r="D531" s="13" t="s">
        <v>37</v>
      </c>
      <c r="E531" s="10" t="s">
        <v>210</v>
      </c>
      <c r="F531" s="12"/>
      <c r="G531" s="13"/>
    </row>
    <row r="532" s="2" customFormat="1" customHeight="1" spans="1:7">
      <c r="A532" s="13"/>
      <c r="B532" s="13"/>
      <c r="C532" s="13" t="s">
        <v>857</v>
      </c>
      <c r="D532" s="13" t="s">
        <v>15</v>
      </c>
      <c r="E532" s="10" t="s">
        <v>52</v>
      </c>
      <c r="F532" s="12"/>
      <c r="G532" s="13"/>
    </row>
    <row r="533" s="2" customFormat="1" customHeight="1" spans="1:7">
      <c r="A533" s="13"/>
      <c r="B533" s="13"/>
      <c r="C533" s="13" t="s">
        <v>858</v>
      </c>
      <c r="D533" s="13" t="s">
        <v>18</v>
      </c>
      <c r="E533" s="10" t="s">
        <v>859</v>
      </c>
      <c r="F533" s="12"/>
      <c r="G533" s="13"/>
    </row>
    <row r="534" s="2" customFormat="1" customHeight="1" spans="1:7">
      <c r="A534" s="13"/>
      <c r="B534" s="13"/>
      <c r="C534" s="13" t="s">
        <v>860</v>
      </c>
      <c r="D534" s="13" t="s">
        <v>21</v>
      </c>
      <c r="E534" s="10" t="s">
        <v>109</v>
      </c>
      <c r="F534" s="12"/>
      <c r="G534" s="13"/>
    </row>
    <row r="535" s="2" customFormat="1" customHeight="1" spans="1:7">
      <c r="A535" s="13"/>
      <c r="B535" s="13"/>
      <c r="C535" s="13" t="s">
        <v>861</v>
      </c>
      <c r="D535" s="13" t="s">
        <v>44</v>
      </c>
      <c r="E535" s="10" t="s">
        <v>862</v>
      </c>
      <c r="F535" s="12"/>
      <c r="G535" s="13"/>
    </row>
    <row r="536" s="2" customFormat="1" customHeight="1" spans="1:7">
      <c r="A536" s="13"/>
      <c r="B536" s="13"/>
      <c r="C536" s="13" t="s">
        <v>863</v>
      </c>
      <c r="D536" s="13" t="s">
        <v>21</v>
      </c>
      <c r="E536" s="10" t="s">
        <v>864</v>
      </c>
      <c r="F536" s="12"/>
      <c r="G536" s="13"/>
    </row>
    <row r="537" s="2" customFormat="1" customHeight="1" spans="1:7">
      <c r="A537" s="13">
        <f>COUNT($A$2:A536)+1</f>
        <v>143</v>
      </c>
      <c r="B537" s="13" t="s">
        <v>333</v>
      </c>
      <c r="C537" s="13" t="s">
        <v>865</v>
      </c>
      <c r="D537" s="13" t="s">
        <v>10</v>
      </c>
      <c r="E537" s="10" t="s">
        <v>52</v>
      </c>
      <c r="F537" s="12" t="s">
        <v>75</v>
      </c>
      <c r="G537" s="13"/>
    </row>
    <row r="538" s="2" customFormat="1" customHeight="1" spans="1:7">
      <c r="A538" s="13"/>
      <c r="B538" s="13"/>
      <c r="C538" s="13" t="s">
        <v>866</v>
      </c>
      <c r="D538" s="13" t="s">
        <v>37</v>
      </c>
      <c r="E538" s="10" t="s">
        <v>130</v>
      </c>
      <c r="F538" s="12"/>
      <c r="G538" s="13"/>
    </row>
    <row r="539" s="2" customFormat="1" customHeight="1" spans="1:7">
      <c r="A539" s="13"/>
      <c r="B539" s="13"/>
      <c r="C539" s="13" t="s">
        <v>867</v>
      </c>
      <c r="D539" s="13" t="s">
        <v>44</v>
      </c>
      <c r="E539" s="10" t="s">
        <v>868</v>
      </c>
      <c r="F539" s="12"/>
      <c r="G539" s="13"/>
    </row>
    <row r="540" s="2" customFormat="1" customHeight="1" spans="1:7">
      <c r="A540" s="13">
        <f>COUNT($A$2:A539)+1</f>
        <v>144</v>
      </c>
      <c r="B540" s="13" t="s">
        <v>869</v>
      </c>
      <c r="C540" s="13" t="s">
        <v>870</v>
      </c>
      <c r="D540" s="13" t="s">
        <v>10</v>
      </c>
      <c r="E540" s="10" t="s">
        <v>554</v>
      </c>
      <c r="F540" s="12" t="s">
        <v>12</v>
      </c>
      <c r="G540" s="13" t="s">
        <v>871</v>
      </c>
    </row>
    <row r="541" s="2" customFormat="1" customHeight="1" spans="1:7">
      <c r="A541" s="13">
        <f>COUNT($A$2:A540)+1</f>
        <v>145</v>
      </c>
      <c r="B541" s="13" t="s">
        <v>333</v>
      </c>
      <c r="C541" s="13" t="s">
        <v>872</v>
      </c>
      <c r="D541" s="13" t="s">
        <v>10</v>
      </c>
      <c r="E541" s="10" t="s">
        <v>288</v>
      </c>
      <c r="F541" s="12" t="s">
        <v>12</v>
      </c>
      <c r="G541" s="13" t="s">
        <v>61</v>
      </c>
    </row>
    <row r="542" s="2" customFormat="1" customHeight="1" spans="1:7">
      <c r="A542" s="13"/>
      <c r="B542" s="13"/>
      <c r="C542" s="13" t="s">
        <v>873</v>
      </c>
      <c r="D542" s="13" t="s">
        <v>37</v>
      </c>
      <c r="E542" s="10" t="s">
        <v>184</v>
      </c>
      <c r="F542" s="12"/>
      <c r="G542" s="13"/>
    </row>
    <row r="543" s="2" customFormat="1" customHeight="1" spans="1:7">
      <c r="A543" s="13"/>
      <c r="B543" s="13"/>
      <c r="C543" s="13" t="s">
        <v>874</v>
      </c>
      <c r="D543" s="13" t="s">
        <v>54</v>
      </c>
      <c r="E543" s="10" t="s">
        <v>55</v>
      </c>
      <c r="F543" s="12"/>
      <c r="G543" s="13"/>
    </row>
    <row r="544" s="2" customFormat="1" customHeight="1" spans="1:7">
      <c r="A544" s="13"/>
      <c r="B544" s="13"/>
      <c r="C544" s="13" t="s">
        <v>875</v>
      </c>
      <c r="D544" s="13" t="s">
        <v>30</v>
      </c>
      <c r="E544" s="10" t="s">
        <v>83</v>
      </c>
      <c r="F544" s="12"/>
      <c r="G544" s="13"/>
    </row>
    <row r="545" s="2" customFormat="1" customHeight="1" spans="1:7">
      <c r="A545" s="13"/>
      <c r="B545" s="13"/>
      <c r="C545" s="13" t="s">
        <v>876</v>
      </c>
      <c r="D545" s="13" t="s">
        <v>15</v>
      </c>
      <c r="E545" s="10" t="s">
        <v>364</v>
      </c>
      <c r="F545" s="12"/>
      <c r="G545" s="13"/>
    </row>
    <row r="546" s="2" customFormat="1" customHeight="1" spans="1:7">
      <c r="A546" s="13">
        <f>COUNT($A$2:A545)+1</f>
        <v>146</v>
      </c>
      <c r="B546" s="13" t="s">
        <v>333</v>
      </c>
      <c r="C546" s="13" t="s">
        <v>877</v>
      </c>
      <c r="D546" s="13" t="s">
        <v>10</v>
      </c>
      <c r="E546" s="10" t="s">
        <v>878</v>
      </c>
      <c r="F546" s="12" t="s">
        <v>12</v>
      </c>
      <c r="G546" s="13" t="s">
        <v>28</v>
      </c>
    </row>
    <row r="547" s="2" customFormat="1" customHeight="1" spans="1:7">
      <c r="A547" s="13"/>
      <c r="B547" s="13"/>
      <c r="C547" s="13" t="s">
        <v>879</v>
      </c>
      <c r="D547" s="13" t="s">
        <v>37</v>
      </c>
      <c r="E547" s="10" t="s">
        <v>880</v>
      </c>
      <c r="F547" s="12"/>
      <c r="G547" s="13"/>
    </row>
    <row r="548" s="2" customFormat="1" customHeight="1" spans="1:7">
      <c r="A548" s="13"/>
      <c r="B548" s="13"/>
      <c r="C548" s="13" t="s">
        <v>881</v>
      </c>
      <c r="D548" s="13" t="s">
        <v>30</v>
      </c>
      <c r="E548" s="10" t="s">
        <v>81</v>
      </c>
      <c r="F548" s="12"/>
      <c r="G548" s="13"/>
    </row>
    <row r="549" s="2" customFormat="1" customHeight="1" spans="1:7">
      <c r="A549" s="13"/>
      <c r="B549" s="13"/>
      <c r="C549" s="13" t="s">
        <v>882</v>
      </c>
      <c r="D549" s="13" t="s">
        <v>30</v>
      </c>
      <c r="E549" s="10" t="s">
        <v>179</v>
      </c>
      <c r="F549" s="12"/>
      <c r="G549" s="13"/>
    </row>
    <row r="550" s="2" customFormat="1" customHeight="1" spans="1:7">
      <c r="A550" s="13"/>
      <c r="B550" s="13"/>
      <c r="C550" s="13" t="s">
        <v>883</v>
      </c>
      <c r="D550" s="13" t="s">
        <v>54</v>
      </c>
      <c r="E550" s="10" t="s">
        <v>769</v>
      </c>
      <c r="F550" s="12"/>
      <c r="G550" s="13"/>
    </row>
    <row r="551" s="2" customFormat="1" customHeight="1" spans="1:7">
      <c r="A551" s="13">
        <f>COUNT($A$2:A550)+1</f>
        <v>147</v>
      </c>
      <c r="B551" s="13" t="s">
        <v>501</v>
      </c>
      <c r="C551" s="13" t="s">
        <v>884</v>
      </c>
      <c r="D551" s="13" t="s">
        <v>10</v>
      </c>
      <c r="E551" s="10" t="s">
        <v>156</v>
      </c>
      <c r="F551" s="12" t="s">
        <v>75</v>
      </c>
      <c r="G551" s="13"/>
    </row>
    <row r="552" s="2" customFormat="1" customHeight="1" spans="1:7">
      <c r="A552" s="13"/>
      <c r="B552" s="13"/>
      <c r="C552" s="13" t="s">
        <v>885</v>
      </c>
      <c r="D552" s="13" t="s">
        <v>15</v>
      </c>
      <c r="E552" s="10" t="s">
        <v>886</v>
      </c>
      <c r="F552" s="12"/>
      <c r="G552" s="13"/>
    </row>
    <row r="553" s="2" customFormat="1" customHeight="1" spans="1:7">
      <c r="A553" s="13"/>
      <c r="B553" s="13"/>
      <c r="C553" s="13" t="s">
        <v>887</v>
      </c>
      <c r="D553" s="13" t="s">
        <v>44</v>
      </c>
      <c r="E553" s="10" t="s">
        <v>888</v>
      </c>
      <c r="F553" s="12"/>
      <c r="G553" s="13"/>
    </row>
    <row r="554" s="2" customFormat="1" customHeight="1" spans="1:7">
      <c r="A554" s="13">
        <f>COUNT($A$2:A553)+1</f>
        <v>148</v>
      </c>
      <c r="B554" s="14" t="s">
        <v>621</v>
      </c>
      <c r="C554" s="13" t="s">
        <v>889</v>
      </c>
      <c r="D554" s="13" t="s">
        <v>10</v>
      </c>
      <c r="E554" s="10" t="s">
        <v>197</v>
      </c>
      <c r="F554" s="12" t="s">
        <v>12</v>
      </c>
      <c r="G554" s="13" t="s">
        <v>35</v>
      </c>
    </row>
    <row r="555" s="2" customFormat="1" customHeight="1" spans="1:7">
      <c r="A555" s="13"/>
      <c r="B555" s="15"/>
      <c r="C555" s="13" t="s">
        <v>890</v>
      </c>
      <c r="D555" s="13" t="s">
        <v>37</v>
      </c>
      <c r="E555" s="10" t="s">
        <v>526</v>
      </c>
      <c r="F555" s="12"/>
      <c r="G555" s="13"/>
    </row>
    <row r="556" s="2" customFormat="1" customHeight="1" spans="1:7">
      <c r="A556" s="13"/>
      <c r="B556" s="15"/>
      <c r="C556" s="13" t="s">
        <v>891</v>
      </c>
      <c r="D556" s="13" t="s">
        <v>15</v>
      </c>
      <c r="E556" s="10" t="s">
        <v>22</v>
      </c>
      <c r="F556" s="12"/>
      <c r="G556" s="13"/>
    </row>
    <row r="557" s="2" customFormat="1" customHeight="1" spans="1:7">
      <c r="A557" s="13"/>
      <c r="B557" s="15"/>
      <c r="C557" s="13" t="s">
        <v>892</v>
      </c>
      <c r="D557" s="13" t="s">
        <v>30</v>
      </c>
      <c r="E557" s="10" t="s">
        <v>893</v>
      </c>
      <c r="F557" s="12"/>
      <c r="G557" s="13"/>
    </row>
    <row r="558" s="2" customFormat="1" customHeight="1" spans="1:7">
      <c r="A558" s="13"/>
      <c r="B558" s="16"/>
      <c r="C558" s="13" t="s">
        <v>894</v>
      </c>
      <c r="D558" s="13" t="s">
        <v>54</v>
      </c>
      <c r="E558" s="10" t="s">
        <v>346</v>
      </c>
      <c r="F558" s="12"/>
      <c r="G558" s="13"/>
    </row>
    <row r="559" s="2" customFormat="1" customHeight="1" spans="1:7">
      <c r="A559" s="13">
        <f>COUNT($A$2:A558)+1</f>
        <v>149</v>
      </c>
      <c r="B559" s="13" t="s">
        <v>501</v>
      </c>
      <c r="C559" s="13" t="s">
        <v>895</v>
      </c>
      <c r="D559" s="13" t="s">
        <v>10</v>
      </c>
      <c r="E559" s="10" t="s">
        <v>74</v>
      </c>
      <c r="F559" s="12" t="s">
        <v>75</v>
      </c>
      <c r="G559" s="13"/>
    </row>
    <row r="560" s="2" customFormat="1" customHeight="1" spans="1:7">
      <c r="A560" s="13"/>
      <c r="B560" s="13"/>
      <c r="C560" s="13" t="s">
        <v>896</v>
      </c>
      <c r="D560" s="13" t="s">
        <v>51</v>
      </c>
      <c r="E560" s="10" t="s">
        <v>11</v>
      </c>
      <c r="F560" s="12"/>
      <c r="G560" s="13"/>
    </row>
    <row r="561" s="2" customFormat="1" customHeight="1" spans="1:7">
      <c r="A561" s="13"/>
      <c r="B561" s="13"/>
      <c r="C561" s="13" t="s">
        <v>897</v>
      </c>
      <c r="D561" s="13" t="s">
        <v>54</v>
      </c>
      <c r="E561" s="10" t="s">
        <v>898</v>
      </c>
      <c r="F561" s="12"/>
      <c r="G561" s="13"/>
    </row>
    <row r="562" s="2" customFormat="1" customHeight="1" spans="1:7">
      <c r="A562" s="13">
        <f>COUNT($A$2:A561)+1</f>
        <v>150</v>
      </c>
      <c r="B562" s="13" t="s">
        <v>333</v>
      </c>
      <c r="C562" s="13" t="s">
        <v>899</v>
      </c>
      <c r="D562" s="13" t="s">
        <v>10</v>
      </c>
      <c r="E562" s="10" t="s">
        <v>154</v>
      </c>
      <c r="F562" s="12" t="s">
        <v>12</v>
      </c>
      <c r="G562" s="13" t="s">
        <v>773</v>
      </c>
    </row>
    <row r="563" s="2" customFormat="1" customHeight="1" spans="1:7">
      <c r="A563" s="13"/>
      <c r="B563" s="13"/>
      <c r="C563" s="13" t="s">
        <v>900</v>
      </c>
      <c r="D563" s="13" t="s">
        <v>15</v>
      </c>
      <c r="E563" s="10" t="s">
        <v>242</v>
      </c>
      <c r="F563" s="12"/>
      <c r="G563" s="13"/>
    </row>
    <row r="564" s="2" customFormat="1" customHeight="1" spans="1:7">
      <c r="A564" s="13">
        <f>COUNT($A$2:A563)+1</f>
        <v>151</v>
      </c>
      <c r="B564" s="13" t="s">
        <v>658</v>
      </c>
      <c r="C564" s="13" t="s">
        <v>901</v>
      </c>
      <c r="D564" s="13" t="s">
        <v>10</v>
      </c>
      <c r="E564" s="10" t="s">
        <v>114</v>
      </c>
      <c r="F564" s="12" t="s">
        <v>12</v>
      </c>
      <c r="G564" s="13" t="s">
        <v>744</v>
      </c>
    </row>
    <row r="565" s="2" customFormat="1" customHeight="1" spans="1:7">
      <c r="A565" s="13"/>
      <c r="B565" s="13"/>
      <c r="C565" s="13" t="s">
        <v>902</v>
      </c>
      <c r="D565" s="13" t="s">
        <v>37</v>
      </c>
      <c r="E565" s="10" t="s">
        <v>732</v>
      </c>
      <c r="F565" s="12"/>
      <c r="G565" s="13"/>
    </row>
    <row r="566" s="2" customFormat="1" customHeight="1" spans="1:7">
      <c r="A566" s="13"/>
      <c r="B566" s="13"/>
      <c r="C566" s="13" t="s">
        <v>903</v>
      </c>
      <c r="D566" s="13" t="s">
        <v>15</v>
      </c>
      <c r="E566" s="10" t="s">
        <v>57</v>
      </c>
      <c r="F566" s="12"/>
      <c r="G566" s="13"/>
    </row>
    <row r="567" s="2" customFormat="1" customHeight="1" spans="1:7">
      <c r="A567" s="13"/>
      <c r="B567" s="13"/>
      <c r="C567" s="13" t="s">
        <v>904</v>
      </c>
      <c r="D567" s="13" t="s">
        <v>30</v>
      </c>
      <c r="E567" s="10" t="s">
        <v>905</v>
      </c>
      <c r="F567" s="12"/>
      <c r="G567" s="13"/>
    </row>
    <row r="568" s="2" customFormat="1" customHeight="1" spans="1:7">
      <c r="A568" s="13">
        <f>COUNT($A$2:A567)+1</f>
        <v>152</v>
      </c>
      <c r="B568" s="14" t="s">
        <v>621</v>
      </c>
      <c r="C568" s="13" t="s">
        <v>906</v>
      </c>
      <c r="D568" s="13" t="s">
        <v>10</v>
      </c>
      <c r="E568" s="10" t="s">
        <v>850</v>
      </c>
      <c r="F568" s="12" t="s">
        <v>12</v>
      </c>
      <c r="G568" s="13" t="s">
        <v>473</v>
      </c>
    </row>
    <row r="569" s="2" customFormat="1" customHeight="1" spans="1:7">
      <c r="A569" s="13"/>
      <c r="B569" s="15"/>
      <c r="C569" s="13" t="s">
        <v>907</v>
      </c>
      <c r="D569" s="13" t="s">
        <v>768</v>
      </c>
      <c r="E569" s="10" t="s">
        <v>769</v>
      </c>
      <c r="F569" s="12"/>
      <c r="G569" s="13"/>
    </row>
    <row r="570" s="2" customFormat="1" customHeight="1" spans="1:7">
      <c r="A570" s="13"/>
      <c r="B570" s="15"/>
      <c r="C570" s="13" t="s">
        <v>908</v>
      </c>
      <c r="D570" s="13" t="s">
        <v>15</v>
      </c>
      <c r="E570" s="10" t="s">
        <v>909</v>
      </c>
      <c r="F570" s="12"/>
      <c r="G570" s="13"/>
    </row>
    <row r="571" s="2" customFormat="1" customHeight="1" spans="1:7">
      <c r="A571" s="13"/>
      <c r="B571" s="15"/>
      <c r="C571" s="13" t="s">
        <v>910</v>
      </c>
      <c r="D571" s="13" t="s">
        <v>30</v>
      </c>
      <c r="E571" s="10" t="s">
        <v>911</v>
      </c>
      <c r="F571" s="12"/>
      <c r="G571" s="13"/>
    </row>
    <row r="572" s="2" customFormat="1" customHeight="1" spans="1:7">
      <c r="A572" s="13"/>
      <c r="B572" s="16"/>
      <c r="C572" s="13" t="s">
        <v>912</v>
      </c>
      <c r="D572" s="13" t="s">
        <v>30</v>
      </c>
      <c r="E572" s="10" t="s">
        <v>85</v>
      </c>
      <c r="F572" s="12"/>
      <c r="G572" s="13"/>
    </row>
    <row r="573" s="2" customFormat="1" customHeight="1" spans="1:7">
      <c r="A573" s="13">
        <f>COUNT($A$2:A572)+1</f>
        <v>153</v>
      </c>
      <c r="B573" s="13" t="s">
        <v>658</v>
      </c>
      <c r="C573" s="13" t="s">
        <v>913</v>
      </c>
      <c r="D573" s="13" t="s">
        <v>10</v>
      </c>
      <c r="E573" s="10" t="s">
        <v>34</v>
      </c>
      <c r="F573" s="12" t="s">
        <v>75</v>
      </c>
      <c r="G573" s="13"/>
    </row>
    <row r="574" s="2" customFormat="1" customHeight="1" spans="1:7">
      <c r="A574" s="13"/>
      <c r="B574" s="13"/>
      <c r="C574" s="13" t="s">
        <v>914</v>
      </c>
      <c r="D574" s="13" t="s">
        <v>37</v>
      </c>
      <c r="E574" s="10" t="s">
        <v>97</v>
      </c>
      <c r="F574" s="12"/>
      <c r="G574" s="13"/>
    </row>
    <row r="575" s="2" customFormat="1" customHeight="1" spans="1:7">
      <c r="A575" s="13"/>
      <c r="B575" s="13"/>
      <c r="C575" s="13" t="s">
        <v>915</v>
      </c>
      <c r="D575" s="13" t="s">
        <v>15</v>
      </c>
      <c r="E575" s="10" t="s">
        <v>57</v>
      </c>
      <c r="F575" s="12"/>
      <c r="G575" s="13"/>
    </row>
    <row r="576" s="2" customFormat="1" customHeight="1" spans="1:7">
      <c r="A576" s="13">
        <f>COUNT($A$2:A575)+1</f>
        <v>154</v>
      </c>
      <c r="B576" s="13" t="s">
        <v>658</v>
      </c>
      <c r="C576" s="13" t="s">
        <v>916</v>
      </c>
      <c r="D576" s="13" t="s">
        <v>10</v>
      </c>
      <c r="E576" s="10" t="s">
        <v>917</v>
      </c>
      <c r="F576" s="12" t="s">
        <v>12</v>
      </c>
      <c r="G576" s="13" t="s">
        <v>473</v>
      </c>
    </row>
    <row r="577" s="2" customFormat="1" customHeight="1" spans="1:7">
      <c r="A577" s="13"/>
      <c r="B577" s="13"/>
      <c r="C577" s="13" t="s">
        <v>918</v>
      </c>
      <c r="D577" s="13" t="s">
        <v>30</v>
      </c>
      <c r="E577" s="10" t="s">
        <v>256</v>
      </c>
      <c r="F577" s="12"/>
      <c r="G577" s="13"/>
    </row>
    <row r="578" s="2" customFormat="1" customHeight="1" spans="1:7">
      <c r="A578" s="13"/>
      <c r="B578" s="13"/>
      <c r="C578" s="13" t="s">
        <v>919</v>
      </c>
      <c r="D578" s="13" t="s">
        <v>30</v>
      </c>
      <c r="E578" s="10" t="s">
        <v>499</v>
      </c>
      <c r="F578" s="12"/>
      <c r="G578" s="13"/>
    </row>
    <row r="579" s="2" customFormat="1" customHeight="1" spans="1:7">
      <c r="A579" s="13">
        <f>COUNT($A$2:A578)+1</f>
        <v>155</v>
      </c>
      <c r="B579" s="13" t="s">
        <v>333</v>
      </c>
      <c r="C579" s="13" t="s">
        <v>920</v>
      </c>
      <c r="D579" s="13" t="s">
        <v>10</v>
      </c>
      <c r="E579" s="10" t="s">
        <v>558</v>
      </c>
      <c r="F579" s="12" t="s">
        <v>12</v>
      </c>
      <c r="G579" s="13" t="s">
        <v>921</v>
      </c>
    </row>
    <row r="580" s="2" customFormat="1" customHeight="1" spans="1:7">
      <c r="A580" s="13"/>
      <c r="B580" s="13"/>
      <c r="C580" s="13" t="s">
        <v>922</v>
      </c>
      <c r="D580" s="13" t="s">
        <v>250</v>
      </c>
      <c r="E580" s="10" t="s">
        <v>154</v>
      </c>
      <c r="F580" s="12"/>
      <c r="G580" s="13"/>
    </row>
    <row r="581" s="2" customFormat="1" customHeight="1" spans="1:7">
      <c r="A581" s="13"/>
      <c r="B581" s="13"/>
      <c r="C581" s="13" t="s">
        <v>923</v>
      </c>
      <c r="D581" s="13" t="s">
        <v>30</v>
      </c>
      <c r="E581" s="10" t="s">
        <v>83</v>
      </c>
      <c r="F581" s="12"/>
      <c r="G581" s="13"/>
    </row>
    <row r="582" s="2" customFormat="1" customHeight="1" spans="1:7">
      <c r="A582" s="13"/>
      <c r="B582" s="13"/>
      <c r="C582" s="13" t="s">
        <v>924</v>
      </c>
      <c r="D582" s="13" t="s">
        <v>30</v>
      </c>
      <c r="E582" s="10" t="s">
        <v>925</v>
      </c>
      <c r="F582" s="12"/>
      <c r="G582" s="13"/>
    </row>
    <row r="583" s="2" customFormat="1" customHeight="1" spans="1:7">
      <c r="A583" s="13"/>
      <c r="B583" s="13"/>
      <c r="C583" s="13" t="s">
        <v>926</v>
      </c>
      <c r="D583" s="13" t="s">
        <v>15</v>
      </c>
      <c r="E583" s="10" t="s">
        <v>117</v>
      </c>
      <c r="F583" s="12"/>
      <c r="G583" s="13"/>
    </row>
    <row r="584" s="2" customFormat="1" customHeight="1" spans="1:7">
      <c r="A584" s="13"/>
      <c r="B584" s="13"/>
      <c r="C584" s="13" t="s">
        <v>927</v>
      </c>
      <c r="D584" s="13" t="s">
        <v>768</v>
      </c>
      <c r="E584" s="10" t="s">
        <v>311</v>
      </c>
      <c r="F584" s="12"/>
      <c r="G584" s="13"/>
    </row>
    <row r="585" s="2" customFormat="1" customHeight="1" spans="1:7">
      <c r="A585" s="13">
        <f>COUNT($A$2:A584)+1</f>
        <v>156</v>
      </c>
      <c r="B585" s="13" t="s">
        <v>163</v>
      </c>
      <c r="C585" s="13" t="s">
        <v>928</v>
      </c>
      <c r="D585" s="13" t="s">
        <v>10</v>
      </c>
      <c r="E585" s="10" t="s">
        <v>423</v>
      </c>
      <c r="F585" s="12" t="s">
        <v>12</v>
      </c>
      <c r="G585" s="13" t="s">
        <v>61</v>
      </c>
    </row>
    <row r="586" s="2" customFormat="1" customHeight="1" spans="1:7">
      <c r="A586" s="13"/>
      <c r="B586" s="13"/>
      <c r="C586" s="13" t="s">
        <v>929</v>
      </c>
      <c r="D586" s="13" t="s">
        <v>30</v>
      </c>
      <c r="E586" s="10" t="s">
        <v>346</v>
      </c>
      <c r="F586" s="12"/>
      <c r="G586" s="13"/>
    </row>
    <row r="587" s="2" customFormat="1" customHeight="1" spans="1:7">
      <c r="A587" s="13">
        <f>COUNT($A$2:A586)+1</f>
        <v>157</v>
      </c>
      <c r="B587" s="13" t="s">
        <v>333</v>
      </c>
      <c r="C587" s="13" t="s">
        <v>930</v>
      </c>
      <c r="D587" s="13" t="s">
        <v>10</v>
      </c>
      <c r="E587" s="10" t="s">
        <v>197</v>
      </c>
      <c r="F587" s="12" t="s">
        <v>75</v>
      </c>
      <c r="G587" s="13"/>
    </row>
    <row r="588" s="2" customFormat="1" customHeight="1" spans="1:7">
      <c r="A588" s="13"/>
      <c r="B588" s="13"/>
      <c r="C588" s="13" t="s">
        <v>931</v>
      </c>
      <c r="D588" s="13" t="s">
        <v>54</v>
      </c>
      <c r="E588" s="10" t="s">
        <v>558</v>
      </c>
      <c r="F588" s="12"/>
      <c r="G588" s="13"/>
    </row>
    <row r="589" s="2" customFormat="1" customHeight="1" spans="1:7">
      <c r="A589" s="13"/>
      <c r="B589" s="13"/>
      <c r="C589" s="13" t="s">
        <v>932</v>
      </c>
      <c r="D589" s="13" t="s">
        <v>15</v>
      </c>
      <c r="E589" s="10" t="s">
        <v>132</v>
      </c>
      <c r="F589" s="12"/>
      <c r="G589" s="13"/>
    </row>
    <row r="590" s="2" customFormat="1" customHeight="1" spans="1:7">
      <c r="A590" s="13">
        <f>COUNT($A$2:A589)+1</f>
        <v>158</v>
      </c>
      <c r="B590" s="13" t="s">
        <v>621</v>
      </c>
      <c r="C590" s="13" t="s">
        <v>933</v>
      </c>
      <c r="D590" s="13" t="s">
        <v>10</v>
      </c>
      <c r="E590" s="10" t="s">
        <v>649</v>
      </c>
      <c r="F590" s="12" t="s">
        <v>75</v>
      </c>
      <c r="G590" s="13"/>
    </row>
    <row r="591" s="2" customFormat="1" customHeight="1" spans="1:7">
      <c r="A591" s="13"/>
      <c r="B591" s="13"/>
      <c r="C591" s="13" t="s">
        <v>934</v>
      </c>
      <c r="D591" s="13" t="s">
        <v>30</v>
      </c>
      <c r="E591" s="10" t="s">
        <v>203</v>
      </c>
      <c r="F591" s="12"/>
      <c r="G591" s="13"/>
    </row>
    <row r="592" s="2" customFormat="1" customHeight="1" spans="1:7">
      <c r="A592" s="13"/>
      <c r="B592" s="13"/>
      <c r="C592" s="13" t="s">
        <v>935</v>
      </c>
      <c r="D592" s="13" t="s">
        <v>15</v>
      </c>
      <c r="E592" s="10" t="s">
        <v>450</v>
      </c>
      <c r="F592" s="12"/>
      <c r="G592" s="13"/>
    </row>
    <row r="593" s="2" customFormat="1" customHeight="1" spans="1:7">
      <c r="A593" s="13">
        <f>COUNT($A$2:A592)+1</f>
        <v>159</v>
      </c>
      <c r="B593" s="13" t="s">
        <v>365</v>
      </c>
      <c r="C593" s="13" t="s">
        <v>936</v>
      </c>
      <c r="D593" s="13" t="s">
        <v>10</v>
      </c>
      <c r="E593" s="10" t="s">
        <v>197</v>
      </c>
      <c r="F593" s="12" t="s">
        <v>12</v>
      </c>
      <c r="G593" s="13" t="s">
        <v>937</v>
      </c>
    </row>
    <row r="594" s="2" customFormat="1" customHeight="1" spans="1:7">
      <c r="A594" s="13"/>
      <c r="B594" s="13"/>
      <c r="C594" s="13" t="s">
        <v>938</v>
      </c>
      <c r="D594" s="13" t="s">
        <v>37</v>
      </c>
      <c r="E594" s="10" t="s">
        <v>599</v>
      </c>
      <c r="F594" s="12"/>
      <c r="G594" s="13"/>
    </row>
    <row r="595" s="2" customFormat="1" customHeight="1" spans="1:7">
      <c r="A595" s="13">
        <f>COUNT($A$2:A594)+1</f>
        <v>160</v>
      </c>
      <c r="B595" s="13" t="s">
        <v>684</v>
      </c>
      <c r="C595" s="13" t="s">
        <v>939</v>
      </c>
      <c r="D595" s="13" t="s">
        <v>10</v>
      </c>
      <c r="E595" s="10" t="s">
        <v>374</v>
      </c>
      <c r="F595" s="12" t="s">
        <v>75</v>
      </c>
      <c r="G595" s="13"/>
    </row>
    <row r="596" s="2" customFormat="1" customHeight="1" spans="1:7">
      <c r="A596" s="13"/>
      <c r="B596" s="13"/>
      <c r="C596" s="13" t="s">
        <v>940</v>
      </c>
      <c r="D596" s="13" t="s">
        <v>37</v>
      </c>
      <c r="E596" s="10" t="s">
        <v>67</v>
      </c>
      <c r="F596" s="12"/>
      <c r="G596" s="13"/>
    </row>
    <row r="597" s="2" customFormat="1" customHeight="1" spans="1:7">
      <c r="A597" s="13"/>
      <c r="B597" s="13"/>
      <c r="C597" s="13" t="s">
        <v>941</v>
      </c>
      <c r="D597" s="13" t="s">
        <v>54</v>
      </c>
      <c r="E597" s="10" t="s">
        <v>210</v>
      </c>
      <c r="F597" s="12"/>
      <c r="G597" s="13"/>
    </row>
    <row r="598" s="2" customFormat="1" customHeight="1" spans="1:7">
      <c r="A598" s="13"/>
      <c r="B598" s="13"/>
      <c r="C598" s="13" t="s">
        <v>942</v>
      </c>
      <c r="D598" s="13" t="s">
        <v>30</v>
      </c>
      <c r="E598" s="10" t="s">
        <v>240</v>
      </c>
      <c r="F598" s="12"/>
      <c r="G598" s="13"/>
    </row>
    <row r="599" s="2" customFormat="1" customHeight="1" spans="1:7">
      <c r="A599" s="13"/>
      <c r="B599" s="13"/>
      <c r="C599" s="13" t="s">
        <v>943</v>
      </c>
      <c r="D599" s="13" t="s">
        <v>30</v>
      </c>
      <c r="E599" s="10" t="s">
        <v>136</v>
      </c>
      <c r="F599" s="12"/>
      <c r="G599" s="13"/>
    </row>
    <row r="600" s="2" customFormat="1" customHeight="1" spans="1:7">
      <c r="A600" s="13"/>
      <c r="B600" s="13"/>
      <c r="C600" s="13" t="s">
        <v>944</v>
      </c>
      <c r="D600" s="13" t="s">
        <v>30</v>
      </c>
      <c r="E600" s="10" t="s">
        <v>69</v>
      </c>
      <c r="F600" s="12"/>
      <c r="G600" s="13"/>
    </row>
    <row r="601" s="2" customFormat="1" customHeight="1" spans="1:7">
      <c r="A601" s="13"/>
      <c r="B601" s="13"/>
      <c r="C601" s="13" t="s">
        <v>945</v>
      </c>
      <c r="D601" s="13" t="s">
        <v>15</v>
      </c>
      <c r="E601" s="10" t="s">
        <v>176</v>
      </c>
      <c r="F601" s="12"/>
      <c r="G601" s="13"/>
    </row>
    <row r="602" s="2" customFormat="1" customHeight="1" spans="1:7">
      <c r="A602" s="13">
        <f>COUNT($A$2:A601)+1</f>
        <v>161</v>
      </c>
      <c r="B602" s="13" t="s">
        <v>621</v>
      </c>
      <c r="C602" s="13" t="s">
        <v>946</v>
      </c>
      <c r="D602" s="13" t="s">
        <v>10</v>
      </c>
      <c r="E602" s="10" t="s">
        <v>510</v>
      </c>
      <c r="F602" s="12" t="s">
        <v>75</v>
      </c>
      <c r="G602" s="13"/>
    </row>
    <row r="603" s="2" customFormat="1" customHeight="1" spans="1:7">
      <c r="A603" s="13"/>
      <c r="B603" s="13"/>
      <c r="C603" s="13" t="s">
        <v>947</v>
      </c>
      <c r="D603" s="13" t="s">
        <v>51</v>
      </c>
      <c r="E603" s="10" t="s">
        <v>11</v>
      </c>
      <c r="F603" s="12"/>
      <c r="G603" s="13"/>
    </row>
    <row r="604" s="2" customFormat="1" customHeight="1" spans="1:7">
      <c r="A604" s="13"/>
      <c r="B604" s="13"/>
      <c r="C604" s="13" t="s">
        <v>948</v>
      </c>
      <c r="D604" s="13" t="s">
        <v>54</v>
      </c>
      <c r="E604" s="10" t="s">
        <v>423</v>
      </c>
      <c r="F604" s="12"/>
      <c r="G604" s="13"/>
    </row>
    <row r="605" s="2" customFormat="1" customHeight="1" spans="1:7">
      <c r="A605" s="13"/>
      <c r="B605" s="13"/>
      <c r="C605" s="13" t="s">
        <v>949</v>
      </c>
      <c r="D605" s="13" t="s">
        <v>15</v>
      </c>
      <c r="E605" s="10" t="s">
        <v>276</v>
      </c>
      <c r="F605" s="12"/>
      <c r="G605" s="13"/>
    </row>
    <row r="606" s="2" customFormat="1" customHeight="1" spans="1:7">
      <c r="A606" s="13">
        <f>COUNT($A$2:A605)+1</f>
        <v>162</v>
      </c>
      <c r="B606" s="13" t="s">
        <v>621</v>
      </c>
      <c r="C606" s="13" t="s">
        <v>950</v>
      </c>
      <c r="D606" s="13" t="s">
        <v>10</v>
      </c>
      <c r="E606" s="10" t="s">
        <v>951</v>
      </c>
      <c r="F606" s="12" t="s">
        <v>12</v>
      </c>
      <c r="G606" s="13" t="s">
        <v>28</v>
      </c>
    </row>
    <row r="607" s="2" customFormat="1" customHeight="1" spans="1:7">
      <c r="A607" s="13"/>
      <c r="B607" s="13"/>
      <c r="C607" s="13" t="s">
        <v>952</v>
      </c>
      <c r="D607" s="13" t="s">
        <v>37</v>
      </c>
      <c r="E607" s="10" t="s">
        <v>306</v>
      </c>
      <c r="F607" s="12"/>
      <c r="G607" s="13"/>
    </row>
    <row r="608" s="2" customFormat="1" customHeight="1" spans="1:7">
      <c r="A608" s="13"/>
      <c r="B608" s="13"/>
      <c r="C608" s="13" t="s">
        <v>953</v>
      </c>
      <c r="D608" s="13" t="s">
        <v>51</v>
      </c>
      <c r="E608" s="10" t="s">
        <v>784</v>
      </c>
      <c r="F608" s="12"/>
      <c r="G608" s="13"/>
    </row>
    <row r="609" s="2" customFormat="1" customHeight="1" spans="1:7">
      <c r="A609" s="13"/>
      <c r="B609" s="13"/>
      <c r="C609" s="13" t="s">
        <v>954</v>
      </c>
      <c r="D609" s="13" t="s">
        <v>15</v>
      </c>
      <c r="E609" s="10" t="s">
        <v>45</v>
      </c>
      <c r="F609" s="12"/>
      <c r="G609" s="13"/>
    </row>
    <row r="610" s="2" customFormat="1" customHeight="1" spans="1:7">
      <c r="A610" s="13">
        <f>COUNT($A$2:A609)+1</f>
        <v>163</v>
      </c>
      <c r="B610" s="13" t="s">
        <v>621</v>
      </c>
      <c r="C610" s="13" t="s">
        <v>955</v>
      </c>
      <c r="D610" s="13" t="s">
        <v>10</v>
      </c>
      <c r="E610" s="10" t="s">
        <v>956</v>
      </c>
      <c r="F610" s="12" t="s">
        <v>12</v>
      </c>
      <c r="G610" s="13" t="s">
        <v>744</v>
      </c>
    </row>
    <row r="611" s="2" customFormat="1" customHeight="1" spans="1:7">
      <c r="A611" s="13"/>
      <c r="B611" s="13"/>
      <c r="C611" s="13" t="s">
        <v>957</v>
      </c>
      <c r="D611" s="13" t="s">
        <v>958</v>
      </c>
      <c r="E611" s="10" t="s">
        <v>311</v>
      </c>
      <c r="F611" s="12"/>
      <c r="G611" s="13"/>
    </row>
    <row r="612" s="2" customFormat="1" customHeight="1" spans="1:7">
      <c r="A612" s="13">
        <f>COUNT($A$2:A611)+1</f>
        <v>164</v>
      </c>
      <c r="B612" s="13" t="s">
        <v>163</v>
      </c>
      <c r="C612" s="13" t="s">
        <v>959</v>
      </c>
      <c r="D612" s="13" t="s">
        <v>10</v>
      </c>
      <c r="E612" s="10" t="s">
        <v>174</v>
      </c>
      <c r="F612" s="12" t="s">
        <v>75</v>
      </c>
      <c r="G612" s="13"/>
    </row>
    <row r="613" s="2" customFormat="1" customHeight="1" spans="1:7">
      <c r="A613" s="13"/>
      <c r="B613" s="13"/>
      <c r="C613" s="13" t="s">
        <v>960</v>
      </c>
      <c r="D613" s="13" t="s">
        <v>37</v>
      </c>
      <c r="E613" s="10" t="s">
        <v>247</v>
      </c>
      <c r="F613" s="12"/>
      <c r="G613" s="13"/>
    </row>
    <row r="614" s="2" customFormat="1" customHeight="1" spans="1:7">
      <c r="A614" s="13"/>
      <c r="B614" s="13"/>
      <c r="C614" s="13" t="s">
        <v>961</v>
      </c>
      <c r="D614" s="13" t="s">
        <v>15</v>
      </c>
      <c r="E614" s="10" t="s">
        <v>71</v>
      </c>
      <c r="F614" s="12"/>
      <c r="G614" s="13"/>
    </row>
    <row r="615" s="2" customFormat="1" customHeight="1" spans="1:7">
      <c r="A615" s="13"/>
      <c r="B615" s="13"/>
      <c r="C615" s="13" t="s">
        <v>962</v>
      </c>
      <c r="D615" s="13" t="s">
        <v>15</v>
      </c>
      <c r="E615" s="10" t="s">
        <v>149</v>
      </c>
      <c r="F615" s="12"/>
      <c r="G615" s="13"/>
    </row>
    <row r="616" s="2" customFormat="1" customHeight="1" spans="1:7">
      <c r="A616" s="13">
        <f>COUNT($A$2:A615)+1</f>
        <v>165</v>
      </c>
      <c r="B616" s="13" t="s">
        <v>333</v>
      </c>
      <c r="C616" s="13" t="s">
        <v>963</v>
      </c>
      <c r="D616" s="13" t="s">
        <v>10</v>
      </c>
      <c r="E616" s="10" t="s">
        <v>964</v>
      </c>
      <c r="F616" s="12" t="s">
        <v>75</v>
      </c>
      <c r="G616" s="13"/>
    </row>
    <row r="617" s="2" customFormat="1" customHeight="1" spans="1:7">
      <c r="A617" s="13"/>
      <c r="B617" s="13"/>
      <c r="C617" s="13" t="s">
        <v>965</v>
      </c>
      <c r="D617" s="13" t="s">
        <v>37</v>
      </c>
      <c r="E617" s="10" t="s">
        <v>803</v>
      </c>
      <c r="F617" s="12"/>
      <c r="G617" s="13"/>
    </row>
    <row r="618" s="2" customFormat="1" customHeight="1" spans="1:7">
      <c r="A618" s="13"/>
      <c r="B618" s="13"/>
      <c r="C618" s="13" t="s">
        <v>966</v>
      </c>
      <c r="D618" s="13" t="s">
        <v>15</v>
      </c>
      <c r="E618" s="10" t="s">
        <v>132</v>
      </c>
      <c r="F618" s="12"/>
      <c r="G618" s="13"/>
    </row>
    <row r="619" s="2" customFormat="1" customHeight="1" spans="1:7">
      <c r="A619" s="13"/>
      <c r="B619" s="13"/>
      <c r="C619" s="13" t="s">
        <v>967</v>
      </c>
      <c r="D619" s="13" t="s">
        <v>30</v>
      </c>
      <c r="E619" s="10" t="s">
        <v>812</v>
      </c>
      <c r="F619" s="12"/>
      <c r="G619" s="13"/>
    </row>
    <row r="620" s="2" customFormat="1" customHeight="1" spans="1:7">
      <c r="A620" s="13"/>
      <c r="B620" s="13"/>
      <c r="C620" s="13" t="s">
        <v>968</v>
      </c>
      <c r="D620" s="13" t="s">
        <v>51</v>
      </c>
      <c r="E620" s="10" t="s">
        <v>11</v>
      </c>
      <c r="F620" s="12"/>
      <c r="G620" s="13"/>
    </row>
    <row r="621" s="2" customFormat="1" customHeight="1" spans="1:7">
      <c r="A621" s="13">
        <f>COUNT($A$2:A620)+1</f>
        <v>166</v>
      </c>
      <c r="B621" s="13" t="s">
        <v>333</v>
      </c>
      <c r="C621" s="13" t="s">
        <v>969</v>
      </c>
      <c r="D621" s="13" t="s">
        <v>10</v>
      </c>
      <c r="E621" s="10" t="s">
        <v>141</v>
      </c>
      <c r="F621" s="12" t="s">
        <v>12</v>
      </c>
      <c r="G621" s="13" t="s">
        <v>773</v>
      </c>
    </row>
    <row r="622" s="2" customFormat="1" customHeight="1" spans="1:7">
      <c r="A622" s="13"/>
      <c r="B622" s="13"/>
      <c r="C622" s="13" t="s">
        <v>970</v>
      </c>
      <c r="D622" s="13" t="s">
        <v>54</v>
      </c>
      <c r="E622" s="10" t="s">
        <v>55</v>
      </c>
      <c r="F622" s="12"/>
      <c r="G622" s="13"/>
    </row>
    <row r="623" s="2" customFormat="1" customHeight="1" spans="1:7">
      <c r="A623" s="13">
        <f>COUNT($A$2:A622)+1</f>
        <v>167</v>
      </c>
      <c r="B623" s="13" t="s">
        <v>333</v>
      </c>
      <c r="C623" s="13" t="s">
        <v>971</v>
      </c>
      <c r="D623" s="13" t="s">
        <v>10</v>
      </c>
      <c r="E623" s="10" t="s">
        <v>156</v>
      </c>
      <c r="F623" s="12" t="s">
        <v>75</v>
      </c>
      <c r="G623" s="13"/>
    </row>
    <row r="624" s="2" customFormat="1" customHeight="1" spans="1:7">
      <c r="A624" s="13"/>
      <c r="B624" s="13"/>
      <c r="C624" s="13" t="s">
        <v>972</v>
      </c>
      <c r="D624" s="13" t="s">
        <v>30</v>
      </c>
      <c r="E624" s="10" t="s">
        <v>973</v>
      </c>
      <c r="F624" s="12"/>
      <c r="G624" s="13"/>
    </row>
    <row r="625" s="2" customFormat="1" customHeight="1" spans="1:7">
      <c r="A625" s="13"/>
      <c r="B625" s="13"/>
      <c r="C625" s="13" t="s">
        <v>974</v>
      </c>
      <c r="D625" s="13" t="s">
        <v>15</v>
      </c>
      <c r="E625" s="10" t="s">
        <v>364</v>
      </c>
      <c r="F625" s="12"/>
      <c r="G625" s="13"/>
    </row>
    <row r="626" s="2" customFormat="1" customHeight="1" spans="1:7">
      <c r="A626" s="13"/>
      <c r="B626" s="13"/>
      <c r="C626" s="13" t="s">
        <v>975</v>
      </c>
      <c r="D626" s="13" t="s">
        <v>15</v>
      </c>
      <c r="E626" s="10" t="s">
        <v>138</v>
      </c>
      <c r="F626" s="12"/>
      <c r="G626" s="13"/>
    </row>
    <row r="627" s="2" customFormat="1" customHeight="1" spans="1:7">
      <c r="A627" s="13">
        <f>COUNT($A$2:A626)+1</f>
        <v>168</v>
      </c>
      <c r="B627" s="13" t="s">
        <v>333</v>
      </c>
      <c r="C627" s="13" t="s">
        <v>976</v>
      </c>
      <c r="D627" s="13" t="s">
        <v>10</v>
      </c>
      <c r="E627" s="10" t="s">
        <v>154</v>
      </c>
      <c r="F627" s="12" t="s">
        <v>12</v>
      </c>
      <c r="G627" s="13" t="s">
        <v>158</v>
      </c>
    </row>
    <row r="628" s="2" customFormat="1" customHeight="1" spans="1:7">
      <c r="A628" s="13"/>
      <c r="B628" s="13"/>
      <c r="C628" s="13" t="s">
        <v>977</v>
      </c>
      <c r="D628" s="13" t="s">
        <v>37</v>
      </c>
      <c r="E628" s="10" t="s">
        <v>141</v>
      </c>
      <c r="F628" s="12"/>
      <c r="G628" s="13"/>
    </row>
    <row r="629" s="2" customFormat="1" customHeight="1" spans="1:7">
      <c r="A629" s="13"/>
      <c r="B629" s="13"/>
      <c r="C629" s="13" t="s">
        <v>978</v>
      </c>
      <c r="D629" s="13" t="s">
        <v>30</v>
      </c>
      <c r="E629" s="10" t="s">
        <v>979</v>
      </c>
      <c r="F629" s="12"/>
      <c r="G629" s="13"/>
    </row>
    <row r="630" s="2" customFormat="1" customHeight="1" spans="1:7">
      <c r="A630" s="13">
        <f>COUNT($A$2:A629)+1</f>
        <v>169</v>
      </c>
      <c r="B630" s="13" t="s">
        <v>621</v>
      </c>
      <c r="C630" s="13" t="s">
        <v>980</v>
      </c>
      <c r="D630" s="13" t="s">
        <v>10</v>
      </c>
      <c r="E630" s="10" t="s">
        <v>107</v>
      </c>
      <c r="F630" s="12" t="s">
        <v>75</v>
      </c>
      <c r="G630" s="13"/>
    </row>
    <row r="631" s="2" customFormat="1" customHeight="1" spans="1:7">
      <c r="A631" s="13"/>
      <c r="B631" s="13"/>
      <c r="C631" s="13" t="s">
        <v>981</v>
      </c>
      <c r="D631" s="13" t="s">
        <v>15</v>
      </c>
      <c r="E631" s="10" t="s">
        <v>74</v>
      </c>
      <c r="F631" s="12"/>
      <c r="G631" s="13"/>
    </row>
    <row r="632" s="2" customFormat="1" customHeight="1" spans="1:7">
      <c r="A632" s="13"/>
      <c r="B632" s="13"/>
      <c r="C632" s="13" t="s">
        <v>982</v>
      </c>
      <c r="D632" s="13" t="s">
        <v>30</v>
      </c>
      <c r="E632" s="10" t="s">
        <v>69</v>
      </c>
      <c r="F632" s="12"/>
      <c r="G632" s="13"/>
    </row>
    <row r="633" s="2" customFormat="1" customHeight="1" spans="1:7">
      <c r="A633" s="13"/>
      <c r="B633" s="13"/>
      <c r="C633" s="13" t="s">
        <v>983</v>
      </c>
      <c r="D633" s="13" t="s">
        <v>30</v>
      </c>
      <c r="E633" s="10" t="s">
        <v>256</v>
      </c>
      <c r="F633" s="12"/>
      <c r="G633" s="13"/>
    </row>
    <row r="634" s="2" customFormat="1" customHeight="1" spans="1:7">
      <c r="A634" s="13"/>
      <c r="B634" s="13"/>
      <c r="C634" s="13" t="s">
        <v>984</v>
      </c>
      <c r="D634" s="13" t="s">
        <v>614</v>
      </c>
      <c r="E634" s="10" t="s">
        <v>88</v>
      </c>
      <c r="F634" s="12"/>
      <c r="G634" s="13"/>
    </row>
    <row r="635" s="2" customFormat="1" customHeight="1" spans="1:7">
      <c r="A635" s="13"/>
      <c r="B635" s="13"/>
      <c r="C635" s="13" t="s">
        <v>985</v>
      </c>
      <c r="D635" s="13" t="s">
        <v>768</v>
      </c>
      <c r="E635" s="10" t="s">
        <v>130</v>
      </c>
      <c r="F635" s="12"/>
      <c r="G635" s="13"/>
    </row>
    <row r="636" s="2" customFormat="1" customHeight="1" spans="1:7">
      <c r="A636" s="13">
        <f>COUNT($A$2:A635)+1</f>
        <v>170</v>
      </c>
      <c r="B636" s="13" t="s">
        <v>333</v>
      </c>
      <c r="C636" s="13" t="s">
        <v>986</v>
      </c>
      <c r="D636" s="13" t="s">
        <v>10</v>
      </c>
      <c r="E636" s="10" t="s">
        <v>349</v>
      </c>
      <c r="F636" s="12" t="s">
        <v>75</v>
      </c>
      <c r="G636" s="13"/>
    </row>
    <row r="637" s="2" customFormat="1" customHeight="1" spans="1:7">
      <c r="A637" s="13"/>
      <c r="B637" s="13"/>
      <c r="C637" s="13" t="s">
        <v>987</v>
      </c>
      <c r="D637" s="13" t="s">
        <v>37</v>
      </c>
      <c r="E637" s="10" t="s">
        <v>19</v>
      </c>
      <c r="F637" s="12"/>
      <c r="G637" s="13"/>
    </row>
    <row r="638" s="2" customFormat="1" customHeight="1" spans="1:7">
      <c r="A638" s="13"/>
      <c r="B638" s="13"/>
      <c r="C638" s="13" t="s">
        <v>988</v>
      </c>
      <c r="D638" s="13" t="s">
        <v>54</v>
      </c>
      <c r="E638" s="10" t="s">
        <v>77</v>
      </c>
      <c r="F638" s="12"/>
      <c r="G638" s="13"/>
    </row>
    <row r="639" s="2" customFormat="1" customHeight="1" spans="1:7">
      <c r="A639" s="13"/>
      <c r="B639" s="13"/>
      <c r="C639" s="13" t="s">
        <v>989</v>
      </c>
      <c r="D639" s="13" t="s">
        <v>30</v>
      </c>
      <c r="E639" s="10" t="s">
        <v>562</v>
      </c>
      <c r="F639" s="12"/>
      <c r="G639" s="13"/>
    </row>
    <row r="640" s="2" customFormat="1" customHeight="1" spans="1:7">
      <c r="A640" s="13"/>
      <c r="B640" s="13"/>
      <c r="C640" s="13" t="s">
        <v>990</v>
      </c>
      <c r="D640" s="13" t="s">
        <v>30</v>
      </c>
      <c r="E640" s="10" t="s">
        <v>136</v>
      </c>
      <c r="F640" s="12"/>
      <c r="G640" s="13"/>
    </row>
    <row r="641" s="2" customFormat="1" customHeight="1" spans="1:7">
      <c r="A641" s="13"/>
      <c r="B641" s="13"/>
      <c r="C641" s="13" t="s">
        <v>991</v>
      </c>
      <c r="D641" s="13" t="s">
        <v>15</v>
      </c>
      <c r="E641" s="10" t="s">
        <v>276</v>
      </c>
      <c r="F641" s="12"/>
      <c r="G641" s="13"/>
    </row>
    <row r="642" s="2" customFormat="1" customHeight="1" spans="1:7">
      <c r="A642" s="13">
        <f>COUNT($A$2:A641)+1</f>
        <v>171</v>
      </c>
      <c r="B642" s="13" t="s">
        <v>658</v>
      </c>
      <c r="C642" s="13" t="s">
        <v>992</v>
      </c>
      <c r="D642" s="13" t="s">
        <v>10</v>
      </c>
      <c r="E642" s="10" t="s">
        <v>484</v>
      </c>
      <c r="F642" s="12" t="s">
        <v>12</v>
      </c>
      <c r="G642" s="13" t="s">
        <v>473</v>
      </c>
    </row>
    <row r="643" s="2" customFormat="1" customHeight="1" spans="1:7">
      <c r="A643" s="13"/>
      <c r="B643" s="13"/>
      <c r="C643" s="13" t="s">
        <v>993</v>
      </c>
      <c r="D643" s="13" t="s">
        <v>37</v>
      </c>
      <c r="E643" s="10" t="s">
        <v>994</v>
      </c>
      <c r="F643" s="12"/>
      <c r="G643" s="13"/>
    </row>
    <row r="644" s="2" customFormat="1" customHeight="1" spans="1:7">
      <c r="A644" s="13"/>
      <c r="B644" s="13"/>
      <c r="C644" s="13" t="s">
        <v>995</v>
      </c>
      <c r="D644" s="13" t="s">
        <v>30</v>
      </c>
      <c r="E644" s="10" t="s">
        <v>562</v>
      </c>
      <c r="F644" s="12"/>
      <c r="G644" s="13"/>
    </row>
    <row r="645" s="2" customFormat="1" customHeight="1" spans="1:7">
      <c r="A645" s="13"/>
      <c r="B645" s="13"/>
      <c r="C645" s="13" t="s">
        <v>996</v>
      </c>
      <c r="D645" s="13" t="s">
        <v>30</v>
      </c>
      <c r="E645" s="10" t="s">
        <v>81</v>
      </c>
      <c r="F645" s="12"/>
      <c r="G645" s="13"/>
    </row>
    <row r="646" s="2" customFormat="1" customHeight="1" spans="1:7">
      <c r="A646" s="13"/>
      <c r="B646" s="13"/>
      <c r="C646" s="13" t="s">
        <v>997</v>
      </c>
      <c r="D646" s="13" t="s">
        <v>30</v>
      </c>
      <c r="E646" s="10" t="s">
        <v>233</v>
      </c>
      <c r="F646" s="12"/>
      <c r="G646" s="13"/>
    </row>
    <row r="647" s="2" customFormat="1" customHeight="1" spans="1:7">
      <c r="A647" s="13"/>
      <c r="B647" s="13"/>
      <c r="C647" s="13" t="s">
        <v>998</v>
      </c>
      <c r="D647" s="13" t="s">
        <v>15</v>
      </c>
      <c r="E647" s="10" t="s">
        <v>57</v>
      </c>
      <c r="F647" s="12"/>
      <c r="G647" s="13"/>
    </row>
    <row r="648" s="2" customFormat="1" customHeight="1" spans="1:7">
      <c r="A648" s="13">
        <f>COUNT($A$2:A647)+1</f>
        <v>172</v>
      </c>
      <c r="B648" s="13" t="s">
        <v>621</v>
      </c>
      <c r="C648" s="13" t="s">
        <v>999</v>
      </c>
      <c r="D648" s="13" t="s">
        <v>10</v>
      </c>
      <c r="E648" s="10" t="s">
        <v>484</v>
      </c>
      <c r="F648" s="12" t="s">
        <v>75</v>
      </c>
      <c r="G648" s="13"/>
    </row>
    <row r="649" s="2" customFormat="1" customHeight="1" spans="1:7">
      <c r="A649" s="13"/>
      <c r="B649" s="13"/>
      <c r="C649" s="13" t="s">
        <v>1000</v>
      </c>
      <c r="D649" s="13" t="s">
        <v>37</v>
      </c>
      <c r="E649" s="10" t="s">
        <v>603</v>
      </c>
      <c r="F649" s="12"/>
      <c r="G649" s="13"/>
    </row>
    <row r="650" s="2" customFormat="1" customHeight="1" spans="1:7">
      <c r="A650" s="13"/>
      <c r="B650" s="13"/>
      <c r="C650" s="13" t="s">
        <v>1001</v>
      </c>
      <c r="D650" s="13" t="s">
        <v>21</v>
      </c>
      <c r="E650" s="10" t="s">
        <v>242</v>
      </c>
      <c r="F650" s="12"/>
      <c r="G650" s="13"/>
    </row>
    <row r="651" s="2" customFormat="1" customHeight="1" spans="1:7">
      <c r="A651" s="13">
        <f>COUNT($A$2:A650)+1</f>
        <v>173</v>
      </c>
      <c r="B651" s="13" t="s">
        <v>333</v>
      </c>
      <c r="C651" s="13" t="s">
        <v>1002</v>
      </c>
      <c r="D651" s="13" t="s">
        <v>10</v>
      </c>
      <c r="E651" s="10" t="s">
        <v>459</v>
      </c>
      <c r="F651" s="12" t="s">
        <v>75</v>
      </c>
      <c r="G651" s="13"/>
    </row>
    <row r="652" s="2" customFormat="1" customHeight="1" spans="1:7">
      <c r="A652" s="13"/>
      <c r="B652" s="13"/>
      <c r="C652" s="13" t="s">
        <v>1003</v>
      </c>
      <c r="D652" s="13" t="s">
        <v>15</v>
      </c>
      <c r="E652" s="10" t="s">
        <v>864</v>
      </c>
      <c r="F652" s="12"/>
      <c r="G652" s="13"/>
    </row>
    <row r="653" s="2" customFormat="1" customHeight="1" spans="1:7">
      <c r="A653" s="13"/>
      <c r="B653" s="13"/>
      <c r="C653" s="13" t="s">
        <v>1004</v>
      </c>
      <c r="D653" s="13" t="s">
        <v>15</v>
      </c>
      <c r="E653" s="10" t="s">
        <v>364</v>
      </c>
      <c r="F653" s="12"/>
      <c r="G653" s="13"/>
    </row>
    <row r="654" s="2" customFormat="1" customHeight="1" spans="1:7">
      <c r="A654" s="13">
        <f>COUNT($A$2:A653)+1</f>
        <v>174</v>
      </c>
      <c r="B654" s="13" t="s">
        <v>333</v>
      </c>
      <c r="C654" s="13" t="s">
        <v>1005</v>
      </c>
      <c r="D654" s="13" t="s">
        <v>10</v>
      </c>
      <c r="E654" s="10" t="s">
        <v>1006</v>
      </c>
      <c r="F654" s="12" t="s">
        <v>12</v>
      </c>
      <c r="G654" s="13" t="s">
        <v>61</v>
      </c>
    </row>
    <row r="655" s="2" customFormat="1" customHeight="1" spans="1:7">
      <c r="A655" s="13"/>
      <c r="B655" s="13"/>
      <c r="C655" s="13" t="s">
        <v>1007</v>
      </c>
      <c r="D655" s="13" t="s">
        <v>250</v>
      </c>
      <c r="E655" s="10" t="s">
        <v>510</v>
      </c>
      <c r="F655" s="12"/>
      <c r="G655" s="13"/>
    </row>
    <row r="656" s="2" customFormat="1" customHeight="1" spans="1:7">
      <c r="A656" s="13"/>
      <c r="B656" s="13"/>
      <c r="C656" s="13" t="s">
        <v>1008</v>
      </c>
      <c r="D656" s="13" t="s">
        <v>30</v>
      </c>
      <c r="E656" s="10" t="s">
        <v>179</v>
      </c>
      <c r="F656" s="12"/>
      <c r="G656" s="13"/>
    </row>
    <row r="657" s="2" customFormat="1" customHeight="1" spans="1:7">
      <c r="A657" s="13"/>
      <c r="B657" s="13"/>
      <c r="C657" s="13" t="s">
        <v>1009</v>
      </c>
      <c r="D657" s="13" t="s">
        <v>15</v>
      </c>
      <c r="E657" s="10" t="s">
        <v>109</v>
      </c>
      <c r="F657" s="12"/>
      <c r="G657" s="13"/>
    </row>
    <row r="658" s="2" customFormat="1" customHeight="1" spans="1:7">
      <c r="A658" s="13">
        <f>COUNT($A$2:A657)+1</f>
        <v>175</v>
      </c>
      <c r="B658" s="12" t="s">
        <v>163</v>
      </c>
      <c r="C658" s="13" t="s">
        <v>487</v>
      </c>
      <c r="D658" s="13" t="s">
        <v>10</v>
      </c>
      <c r="E658" s="10" t="s">
        <v>125</v>
      </c>
      <c r="F658" s="12" t="s">
        <v>12</v>
      </c>
      <c r="G658" s="13" t="s">
        <v>28</v>
      </c>
    </row>
    <row r="659" s="2" customFormat="1" customHeight="1" spans="1:7">
      <c r="A659" s="13"/>
      <c r="B659" s="12"/>
      <c r="C659" s="13" t="s">
        <v>488</v>
      </c>
      <c r="D659" s="13" t="s">
        <v>250</v>
      </c>
      <c r="E659" s="10" t="s">
        <v>397</v>
      </c>
      <c r="F659" s="12"/>
      <c r="G659" s="13"/>
    </row>
    <row r="660" s="2" customFormat="1" customHeight="1" spans="1:7">
      <c r="A660" s="13"/>
      <c r="B660" s="12"/>
      <c r="C660" s="13" t="s">
        <v>489</v>
      </c>
      <c r="D660" s="13" t="s">
        <v>15</v>
      </c>
      <c r="E660" s="10" t="s">
        <v>490</v>
      </c>
      <c r="F660" s="12"/>
      <c r="G660" s="13"/>
    </row>
    <row r="661" s="2" customFormat="1" customHeight="1" spans="1:7">
      <c r="A661" s="13">
        <f>COUNT($A$2:A660)+1</f>
        <v>176</v>
      </c>
      <c r="B661" s="13" t="s">
        <v>377</v>
      </c>
      <c r="C661" s="13" t="s">
        <v>1010</v>
      </c>
      <c r="D661" s="13" t="s">
        <v>10</v>
      </c>
      <c r="E661" s="10" t="s">
        <v>951</v>
      </c>
      <c r="F661" s="12" t="s">
        <v>75</v>
      </c>
      <c r="G661" s="13"/>
    </row>
    <row r="662" s="2" customFormat="1" customHeight="1" spans="1:7">
      <c r="A662" s="13"/>
      <c r="B662" s="13"/>
      <c r="C662" s="13" t="s">
        <v>1011</v>
      </c>
      <c r="D662" s="13" t="s">
        <v>37</v>
      </c>
      <c r="E662" s="10" t="s">
        <v>90</v>
      </c>
      <c r="F662" s="12"/>
      <c r="G662" s="13"/>
    </row>
    <row r="663" s="2" customFormat="1" customHeight="1" spans="1:7">
      <c r="A663" s="13"/>
      <c r="B663" s="13"/>
      <c r="C663" s="13" t="s">
        <v>1012</v>
      </c>
      <c r="D663" s="13" t="s">
        <v>30</v>
      </c>
      <c r="E663" s="10" t="s">
        <v>69</v>
      </c>
      <c r="F663" s="12"/>
      <c r="G663" s="13"/>
    </row>
    <row r="664" s="2" customFormat="1" customHeight="1" spans="1:7">
      <c r="A664" s="13"/>
      <c r="B664" s="13"/>
      <c r="C664" s="13" t="s">
        <v>1013</v>
      </c>
      <c r="D664" s="13" t="s">
        <v>30</v>
      </c>
      <c r="E664" s="10" t="s">
        <v>45</v>
      </c>
      <c r="F664" s="12"/>
      <c r="G664" s="13"/>
    </row>
    <row r="665" s="2" customFormat="1" customHeight="1" spans="1:7">
      <c r="A665" s="13">
        <f>COUNT($A$2:A664)+1</f>
        <v>177</v>
      </c>
      <c r="B665" s="13" t="s">
        <v>377</v>
      </c>
      <c r="C665" s="13" t="s">
        <v>1014</v>
      </c>
      <c r="D665" s="13" t="s">
        <v>10</v>
      </c>
      <c r="E665" s="10" t="s">
        <v>90</v>
      </c>
      <c r="F665" s="12" t="s">
        <v>75</v>
      </c>
      <c r="G665" s="13"/>
    </row>
    <row r="666" s="2" customFormat="1" customHeight="1" spans="1:7">
      <c r="A666" s="13"/>
      <c r="B666" s="13"/>
      <c r="C666" s="13" t="s">
        <v>91</v>
      </c>
      <c r="D666" s="13" t="s">
        <v>250</v>
      </c>
      <c r="E666" s="10" t="s">
        <v>951</v>
      </c>
      <c r="F666" s="12"/>
      <c r="G666" s="13"/>
    </row>
    <row r="667" s="2" customFormat="1" customHeight="1" spans="1:7">
      <c r="A667" s="13"/>
      <c r="B667" s="13"/>
      <c r="C667" s="13" t="s">
        <v>1015</v>
      </c>
      <c r="D667" s="13" t="s">
        <v>15</v>
      </c>
      <c r="E667" s="10" t="s">
        <v>242</v>
      </c>
      <c r="F667" s="12"/>
      <c r="G667" s="13"/>
    </row>
    <row r="668" s="2" customFormat="1" customHeight="1" spans="1:7">
      <c r="A668" s="13"/>
      <c r="B668" s="13"/>
      <c r="C668" s="13" t="s">
        <v>1016</v>
      </c>
      <c r="D668" s="13" t="s">
        <v>30</v>
      </c>
      <c r="E668" s="10" t="s">
        <v>893</v>
      </c>
      <c r="F668" s="12"/>
      <c r="G668" s="13"/>
    </row>
    <row r="669" s="2" customFormat="1" customHeight="1" spans="1:7">
      <c r="A669" s="13"/>
      <c r="B669" s="13"/>
      <c r="C669" s="13" t="s">
        <v>1017</v>
      </c>
      <c r="D669" s="13" t="s">
        <v>54</v>
      </c>
      <c r="E669" s="10" t="s">
        <v>145</v>
      </c>
      <c r="F669" s="12"/>
      <c r="G669" s="13"/>
    </row>
    <row r="670" s="2" customFormat="1" customHeight="1" spans="1:7">
      <c r="A670" s="13">
        <f>COUNT($A$2:A669)+1</f>
        <v>178</v>
      </c>
      <c r="B670" s="13" t="s">
        <v>658</v>
      </c>
      <c r="C670" s="13" t="s">
        <v>1018</v>
      </c>
      <c r="D670" s="13" t="s">
        <v>10</v>
      </c>
      <c r="E670" s="10" t="s">
        <v>1019</v>
      </c>
      <c r="F670" s="12" t="s">
        <v>75</v>
      </c>
      <c r="G670" s="13"/>
    </row>
    <row r="671" s="2" customFormat="1" customHeight="1" spans="1:7">
      <c r="A671" s="13"/>
      <c r="B671" s="13"/>
      <c r="C671" s="13" t="s">
        <v>1020</v>
      </c>
      <c r="D671" s="13" t="s">
        <v>15</v>
      </c>
      <c r="E671" s="10" t="s">
        <v>276</v>
      </c>
      <c r="F671" s="12"/>
      <c r="G671" s="13"/>
    </row>
    <row r="672" s="2" customFormat="1" customHeight="1" spans="1:7">
      <c r="A672" s="13">
        <f>COUNT($A$2:A671)+1</f>
        <v>179</v>
      </c>
      <c r="B672" s="13" t="s">
        <v>658</v>
      </c>
      <c r="C672" s="13" t="s">
        <v>1021</v>
      </c>
      <c r="D672" s="13" t="s">
        <v>10</v>
      </c>
      <c r="E672" s="10" t="s">
        <v>247</v>
      </c>
      <c r="F672" s="12" t="s">
        <v>327</v>
      </c>
      <c r="G672" s="13" t="s">
        <v>28</v>
      </c>
    </row>
    <row r="673" s="2" customFormat="1" customHeight="1" spans="1:7">
      <c r="A673" s="13">
        <f>COUNT($A$2:A672)+1</f>
        <v>180</v>
      </c>
      <c r="B673" s="12" t="s">
        <v>163</v>
      </c>
      <c r="C673" s="13" t="s">
        <v>1022</v>
      </c>
      <c r="D673" s="13" t="s">
        <v>10</v>
      </c>
      <c r="E673" s="10" t="s">
        <v>374</v>
      </c>
      <c r="F673" s="12" t="s">
        <v>12</v>
      </c>
      <c r="G673" s="13" t="s">
        <v>28</v>
      </c>
    </row>
    <row r="674" s="2" customFormat="1" customHeight="1" spans="1:7">
      <c r="A674" s="13"/>
      <c r="B674" s="12"/>
      <c r="C674" s="13" t="s">
        <v>1023</v>
      </c>
      <c r="D674" s="13" t="s">
        <v>37</v>
      </c>
      <c r="E674" s="10" t="s">
        <v>311</v>
      </c>
      <c r="F674" s="12"/>
      <c r="G674" s="13"/>
    </row>
    <row r="675" s="2" customFormat="1" customHeight="1" spans="1:7">
      <c r="A675" s="13"/>
      <c r="B675" s="12"/>
      <c r="C675" s="13" t="s">
        <v>1024</v>
      </c>
      <c r="D675" s="13" t="s">
        <v>15</v>
      </c>
      <c r="E675" s="10" t="s">
        <v>1025</v>
      </c>
      <c r="F675" s="12"/>
      <c r="G675" s="13"/>
    </row>
    <row r="676" s="2" customFormat="1" customHeight="1" spans="1:7">
      <c r="A676" s="12">
        <f>COUNT($A$2:A675)+1</f>
        <v>181</v>
      </c>
      <c r="B676" s="12" t="s">
        <v>1026</v>
      </c>
      <c r="C676" s="12" t="s">
        <v>1027</v>
      </c>
      <c r="D676" s="12" t="s">
        <v>10</v>
      </c>
      <c r="E676" s="10" t="s">
        <v>122</v>
      </c>
      <c r="F676" s="12" t="s">
        <v>75</v>
      </c>
      <c r="G676" s="13"/>
    </row>
    <row r="677" s="2" customFormat="1" customHeight="1" spans="1:7">
      <c r="A677" s="12"/>
      <c r="B677" s="12"/>
      <c r="C677" s="12" t="s">
        <v>1028</v>
      </c>
      <c r="D677" s="12" t="s">
        <v>51</v>
      </c>
      <c r="E677" s="10" t="s">
        <v>217</v>
      </c>
      <c r="F677" s="12"/>
      <c r="G677" s="13"/>
    </row>
    <row r="678" s="2" customFormat="1" customHeight="1" spans="1:7">
      <c r="A678" s="12"/>
      <c r="B678" s="12"/>
      <c r="C678" s="12" t="s">
        <v>1029</v>
      </c>
      <c r="D678" s="12" t="s">
        <v>54</v>
      </c>
      <c r="E678" s="10" t="s">
        <v>97</v>
      </c>
      <c r="F678" s="12"/>
      <c r="G678" s="13"/>
    </row>
    <row r="679" s="2" customFormat="1" customHeight="1" spans="1:7">
      <c r="A679" s="12"/>
      <c r="B679" s="12"/>
      <c r="C679" s="12" t="s">
        <v>1030</v>
      </c>
      <c r="D679" s="12" t="s">
        <v>15</v>
      </c>
      <c r="E679" s="10" t="s">
        <v>1031</v>
      </c>
      <c r="F679" s="12"/>
      <c r="G679" s="13"/>
    </row>
    <row r="680" s="2" customFormat="1" customHeight="1" spans="1:7">
      <c r="A680" s="12"/>
      <c r="B680" s="12"/>
      <c r="C680" s="12" t="s">
        <v>1032</v>
      </c>
      <c r="D680" s="12" t="s">
        <v>15</v>
      </c>
      <c r="E680" s="10" t="s">
        <v>647</v>
      </c>
      <c r="F680" s="12"/>
      <c r="G680" s="13"/>
    </row>
    <row r="681" s="2" customFormat="1" customHeight="1" spans="1:7">
      <c r="A681" s="12">
        <f>COUNT($A$2:A680)+1</f>
        <v>182</v>
      </c>
      <c r="B681" s="12" t="s">
        <v>1033</v>
      </c>
      <c r="C681" s="12" t="s">
        <v>1034</v>
      </c>
      <c r="D681" s="12" t="s">
        <v>10</v>
      </c>
      <c r="E681" s="10" t="s">
        <v>165</v>
      </c>
      <c r="F681" s="12" t="s">
        <v>12</v>
      </c>
      <c r="G681" s="13" t="s">
        <v>35</v>
      </c>
    </row>
    <row r="682" s="2" customFormat="1" customHeight="1" spans="1:7">
      <c r="A682" s="12"/>
      <c r="B682" s="12"/>
      <c r="C682" s="12" t="s">
        <v>1035</v>
      </c>
      <c r="D682" s="12" t="s">
        <v>250</v>
      </c>
      <c r="E682" s="10" t="s">
        <v>1036</v>
      </c>
      <c r="F682" s="12"/>
      <c r="G682" s="13"/>
    </row>
    <row r="683" s="2" customFormat="1" customHeight="1" spans="1:7">
      <c r="A683" s="12"/>
      <c r="B683" s="12"/>
      <c r="C683" s="12" t="s">
        <v>1037</v>
      </c>
      <c r="D683" s="12" t="s">
        <v>30</v>
      </c>
      <c r="E683" s="10" t="s">
        <v>1038</v>
      </c>
      <c r="F683" s="12"/>
      <c r="G683" s="13"/>
    </row>
    <row r="684" s="2" customFormat="1" customHeight="1" spans="1:7">
      <c r="A684" s="12"/>
      <c r="B684" s="12"/>
      <c r="C684" s="12" t="s">
        <v>1039</v>
      </c>
      <c r="D684" s="12" t="s">
        <v>15</v>
      </c>
      <c r="E684" s="10" t="s">
        <v>1040</v>
      </c>
      <c r="F684" s="12"/>
      <c r="G684" s="13"/>
    </row>
    <row r="685" s="2" customFormat="1" customHeight="1" spans="1:7">
      <c r="A685" s="12"/>
      <c r="B685" s="12"/>
      <c r="C685" s="12" t="s">
        <v>1041</v>
      </c>
      <c r="D685" s="12" t="s">
        <v>768</v>
      </c>
      <c r="E685" s="10" t="s">
        <v>1042</v>
      </c>
      <c r="F685" s="12"/>
      <c r="G685" s="13"/>
    </row>
    <row r="686" s="2" customFormat="1" customHeight="1" spans="1:7">
      <c r="A686" s="12">
        <f>COUNT($A$2:A685)+1</f>
        <v>183</v>
      </c>
      <c r="B686" s="12" t="s">
        <v>1043</v>
      </c>
      <c r="C686" s="12" t="s">
        <v>1044</v>
      </c>
      <c r="D686" s="12" t="s">
        <v>10</v>
      </c>
      <c r="E686" s="10" t="s">
        <v>352</v>
      </c>
      <c r="F686" s="12" t="s">
        <v>12</v>
      </c>
      <c r="G686" s="12" t="s">
        <v>28</v>
      </c>
    </row>
    <row r="687" s="2" customFormat="1" customHeight="1" spans="1:7">
      <c r="A687" s="12"/>
      <c r="B687" s="12"/>
      <c r="C687" s="12" t="s">
        <v>1045</v>
      </c>
      <c r="D687" s="12" t="s">
        <v>54</v>
      </c>
      <c r="E687" s="10" t="s">
        <v>107</v>
      </c>
      <c r="F687" s="12"/>
      <c r="G687" s="12"/>
    </row>
    <row r="688" s="2" customFormat="1" customHeight="1" spans="1:7">
      <c r="A688" s="12">
        <f>COUNT($A$2:A687)+1</f>
        <v>184</v>
      </c>
      <c r="B688" s="12" t="s">
        <v>1026</v>
      </c>
      <c r="C688" s="12" t="s">
        <v>1046</v>
      </c>
      <c r="D688" s="12" t="s">
        <v>10</v>
      </c>
      <c r="E688" s="10" t="s">
        <v>868</v>
      </c>
      <c r="F688" s="12" t="s">
        <v>75</v>
      </c>
      <c r="G688" s="12"/>
    </row>
    <row r="689" s="2" customFormat="1" customHeight="1" spans="1:7">
      <c r="A689" s="12"/>
      <c r="B689" s="12"/>
      <c r="C689" s="12" t="s">
        <v>1047</v>
      </c>
      <c r="D689" s="12" t="s">
        <v>250</v>
      </c>
      <c r="E689" s="10" t="s">
        <v>349</v>
      </c>
      <c r="F689" s="12"/>
      <c r="G689" s="12"/>
    </row>
    <row r="690" s="2" customFormat="1" customHeight="1" spans="1:7">
      <c r="A690" s="12"/>
      <c r="B690" s="12"/>
      <c r="C690" s="12" t="s">
        <v>541</v>
      </c>
      <c r="D690" s="12" t="s">
        <v>54</v>
      </c>
      <c r="E690" s="10" t="s">
        <v>554</v>
      </c>
      <c r="F690" s="12"/>
      <c r="G690" s="12"/>
    </row>
    <row r="691" s="2" customFormat="1" customHeight="1" spans="1:7">
      <c r="A691" s="12"/>
      <c r="B691" s="12"/>
      <c r="C691" s="12" t="s">
        <v>1048</v>
      </c>
      <c r="D691" s="12" t="s">
        <v>15</v>
      </c>
      <c r="E691" s="10" t="s">
        <v>22</v>
      </c>
      <c r="F691" s="12"/>
      <c r="G691" s="12"/>
    </row>
    <row r="692" s="2" customFormat="1" customHeight="1" spans="1:7">
      <c r="A692" s="12"/>
      <c r="B692" s="12"/>
      <c r="C692" s="12" t="s">
        <v>1049</v>
      </c>
      <c r="D692" s="12" t="s">
        <v>30</v>
      </c>
      <c r="E692" s="10" t="s">
        <v>905</v>
      </c>
      <c r="F692" s="12"/>
      <c r="G692" s="12"/>
    </row>
    <row r="693" s="2" customFormat="1" customHeight="1" spans="1:7">
      <c r="A693" s="12">
        <f>COUNT($A$2:A692)+1</f>
        <v>185</v>
      </c>
      <c r="B693" s="12" t="s">
        <v>1050</v>
      </c>
      <c r="C693" s="12" t="s">
        <v>1051</v>
      </c>
      <c r="D693" s="12" t="s">
        <v>10</v>
      </c>
      <c r="E693" s="10" t="s">
        <v>154</v>
      </c>
      <c r="F693" s="12" t="s">
        <v>75</v>
      </c>
      <c r="G693" s="12"/>
    </row>
    <row r="694" s="2" customFormat="1" customHeight="1" spans="1:7">
      <c r="A694" s="12"/>
      <c r="B694" s="12"/>
      <c r="C694" s="12" t="s">
        <v>1052</v>
      </c>
      <c r="D694" s="12" t="s">
        <v>37</v>
      </c>
      <c r="E694" s="10" t="s">
        <v>423</v>
      </c>
      <c r="F694" s="12"/>
      <c r="G694" s="12"/>
    </row>
    <row r="695" s="2" customFormat="1" customHeight="1" spans="1:7">
      <c r="A695" s="12"/>
      <c r="B695" s="12"/>
      <c r="C695" s="12" t="s">
        <v>1053</v>
      </c>
      <c r="D695" s="12" t="s">
        <v>15</v>
      </c>
      <c r="E695" s="10" t="s">
        <v>187</v>
      </c>
      <c r="F695" s="12"/>
      <c r="G695" s="12"/>
    </row>
    <row r="696" s="2" customFormat="1" customHeight="1" spans="1:7">
      <c r="A696" s="12"/>
      <c r="B696" s="12"/>
      <c r="C696" s="12" t="s">
        <v>1054</v>
      </c>
      <c r="D696" s="12" t="s">
        <v>18</v>
      </c>
      <c r="E696" s="10" t="s">
        <v>1055</v>
      </c>
      <c r="F696" s="12"/>
      <c r="G696" s="12"/>
    </row>
    <row r="697" s="2" customFormat="1" customHeight="1" spans="1:7">
      <c r="A697" s="12"/>
      <c r="B697" s="12"/>
      <c r="C697" s="12" t="s">
        <v>1056</v>
      </c>
      <c r="D697" s="12" t="s">
        <v>21</v>
      </c>
      <c r="E697" s="10" t="s">
        <v>1057</v>
      </c>
      <c r="F697" s="12"/>
      <c r="G697" s="12"/>
    </row>
    <row r="698" s="2" customFormat="1" customHeight="1" spans="1:7">
      <c r="A698" s="12"/>
      <c r="B698" s="12"/>
      <c r="C698" s="12" t="s">
        <v>1058</v>
      </c>
      <c r="D698" s="12" t="s">
        <v>44</v>
      </c>
      <c r="E698" s="10" t="s">
        <v>1059</v>
      </c>
      <c r="F698" s="12"/>
      <c r="G698" s="12"/>
    </row>
    <row r="699" s="2" customFormat="1" customHeight="1" spans="1:7">
      <c r="A699" s="12"/>
      <c r="B699" s="12"/>
      <c r="C699" s="12" t="s">
        <v>1060</v>
      </c>
      <c r="D699" s="12" t="s">
        <v>44</v>
      </c>
      <c r="E699" s="10" t="s">
        <v>256</v>
      </c>
      <c r="F699" s="12"/>
      <c r="G699" s="12"/>
    </row>
    <row r="700" s="2" customFormat="1" customHeight="1" spans="1:7">
      <c r="A700" s="12">
        <f>COUNT($A$2:A699)+1</f>
        <v>186</v>
      </c>
      <c r="B700" s="12" t="s">
        <v>1061</v>
      </c>
      <c r="C700" s="12" t="s">
        <v>1062</v>
      </c>
      <c r="D700" s="12" t="s">
        <v>10</v>
      </c>
      <c r="E700" s="10" t="s">
        <v>99</v>
      </c>
      <c r="F700" s="12" t="s">
        <v>12</v>
      </c>
      <c r="G700" s="12" t="s">
        <v>28</v>
      </c>
    </row>
    <row r="701" s="2" customFormat="1" customHeight="1" spans="1:7">
      <c r="A701" s="12"/>
      <c r="B701" s="12"/>
      <c r="C701" s="12" t="s">
        <v>1063</v>
      </c>
      <c r="D701" s="12" t="s">
        <v>37</v>
      </c>
      <c r="E701" s="10" t="s">
        <v>1064</v>
      </c>
      <c r="F701" s="12"/>
      <c r="G701" s="12"/>
    </row>
    <row r="702" s="2" customFormat="1" customHeight="1" spans="1:7">
      <c r="A702" s="12"/>
      <c r="B702" s="12"/>
      <c r="C702" s="12" t="s">
        <v>1065</v>
      </c>
      <c r="D702" s="12" t="s">
        <v>15</v>
      </c>
      <c r="E702" s="10" t="s">
        <v>442</v>
      </c>
      <c r="F702" s="12"/>
      <c r="G702" s="12"/>
    </row>
    <row r="703" s="2" customFormat="1" customHeight="1" spans="1:7">
      <c r="A703" s="12"/>
      <c r="B703" s="12"/>
      <c r="C703" s="12" t="s">
        <v>1066</v>
      </c>
      <c r="D703" s="12" t="s">
        <v>18</v>
      </c>
      <c r="E703" s="10" t="s">
        <v>1067</v>
      </c>
      <c r="F703" s="12"/>
      <c r="G703" s="12"/>
    </row>
    <row r="704" s="2" customFormat="1" customHeight="1" spans="1:7">
      <c r="A704" s="12"/>
      <c r="B704" s="12"/>
      <c r="C704" s="12" t="s">
        <v>1068</v>
      </c>
      <c r="D704" s="12" t="s">
        <v>44</v>
      </c>
      <c r="E704" s="10" t="s">
        <v>81</v>
      </c>
      <c r="F704" s="12"/>
      <c r="G704" s="12"/>
    </row>
    <row r="705" s="2" customFormat="1" customHeight="1" spans="1:7">
      <c r="A705" s="13">
        <f>COUNT($A$2:A704)+1</f>
        <v>187</v>
      </c>
      <c r="B705" s="12" t="s">
        <v>1069</v>
      </c>
      <c r="C705" s="12" t="s">
        <v>1070</v>
      </c>
      <c r="D705" s="12" t="s">
        <v>10</v>
      </c>
      <c r="E705" s="10" t="s">
        <v>743</v>
      </c>
      <c r="F705" s="12" t="s">
        <v>75</v>
      </c>
      <c r="G705" s="12"/>
    </row>
    <row r="706" s="2" customFormat="1" customHeight="1" spans="1:7">
      <c r="A706" s="13"/>
      <c r="B706" s="12"/>
      <c r="C706" s="12" t="s">
        <v>1071</v>
      </c>
      <c r="D706" s="12" t="s">
        <v>37</v>
      </c>
      <c r="E706" s="10" t="s">
        <v>1072</v>
      </c>
      <c r="F706" s="12"/>
      <c r="G706" s="12"/>
    </row>
    <row r="707" s="2" customFormat="1" customHeight="1" spans="1:7">
      <c r="A707" s="13"/>
      <c r="B707" s="12"/>
      <c r="C707" s="12" t="s">
        <v>1073</v>
      </c>
      <c r="D707" s="12" t="s">
        <v>15</v>
      </c>
      <c r="E707" s="10" t="s">
        <v>1074</v>
      </c>
      <c r="F707" s="12"/>
      <c r="G707" s="12"/>
    </row>
    <row r="708" s="2" customFormat="1" customHeight="1" spans="1:7">
      <c r="A708" s="13"/>
      <c r="B708" s="12"/>
      <c r="C708" s="12" t="s">
        <v>1075</v>
      </c>
      <c r="D708" s="12" t="s">
        <v>18</v>
      </c>
      <c r="E708" s="10" t="s">
        <v>1076</v>
      </c>
      <c r="F708" s="12"/>
      <c r="G708" s="12"/>
    </row>
    <row r="709" s="2" customFormat="1" customHeight="1" spans="1:7">
      <c r="A709" s="13"/>
      <c r="B709" s="12"/>
      <c r="C709" s="12" t="s">
        <v>1077</v>
      </c>
      <c r="D709" s="12" t="s">
        <v>30</v>
      </c>
      <c r="E709" s="10" t="s">
        <v>464</v>
      </c>
      <c r="F709" s="12"/>
      <c r="G709" s="12"/>
    </row>
    <row r="710" s="2" customFormat="1" customHeight="1" spans="1:7">
      <c r="A710" s="13"/>
      <c r="B710" s="12"/>
      <c r="C710" s="12" t="s">
        <v>1078</v>
      </c>
      <c r="D710" s="12" t="s">
        <v>44</v>
      </c>
      <c r="E710" s="10" t="s">
        <v>203</v>
      </c>
      <c r="F710" s="12"/>
      <c r="G710" s="12"/>
    </row>
    <row r="711" s="2" customFormat="1" customHeight="1" spans="1:7">
      <c r="A711" s="12">
        <f>COUNT($A$2:A710)+1</f>
        <v>188</v>
      </c>
      <c r="B711" s="12" t="s">
        <v>1026</v>
      </c>
      <c r="C711" s="12" t="s">
        <v>1079</v>
      </c>
      <c r="D711" s="12" t="s">
        <v>10</v>
      </c>
      <c r="E711" s="10" t="s">
        <v>660</v>
      </c>
      <c r="F711" s="12" t="s">
        <v>12</v>
      </c>
      <c r="G711" s="12" t="s">
        <v>28</v>
      </c>
    </row>
    <row r="712" s="2" customFormat="1" customHeight="1" spans="1:7">
      <c r="A712" s="12"/>
      <c r="B712" s="12"/>
      <c r="C712" s="12" t="s">
        <v>1080</v>
      </c>
      <c r="D712" s="12" t="s">
        <v>54</v>
      </c>
      <c r="E712" s="10" t="s">
        <v>199</v>
      </c>
      <c r="F712" s="12"/>
      <c r="G712" s="12"/>
    </row>
    <row r="713" s="2" customFormat="1" customHeight="1" spans="1:7">
      <c r="A713" s="12">
        <f>COUNT($A$2:A712)+1</f>
        <v>189</v>
      </c>
      <c r="B713" s="12" t="s">
        <v>163</v>
      </c>
      <c r="C713" s="12" t="s">
        <v>1081</v>
      </c>
      <c r="D713" s="12" t="s">
        <v>10</v>
      </c>
      <c r="E713" s="10" t="s">
        <v>1025</v>
      </c>
      <c r="F713" s="12" t="s">
        <v>75</v>
      </c>
      <c r="G713" s="12" t="s">
        <v>1082</v>
      </c>
    </row>
    <row r="714" s="2" customFormat="1" customHeight="1" spans="1:7">
      <c r="A714" s="12"/>
      <c r="B714" s="12"/>
      <c r="C714" s="12" t="s">
        <v>1083</v>
      </c>
      <c r="D714" s="12" t="s">
        <v>54</v>
      </c>
      <c r="E714" s="10" t="s">
        <v>306</v>
      </c>
      <c r="F714" s="12"/>
      <c r="G714" s="12"/>
    </row>
    <row r="715" s="2" customFormat="1" customHeight="1" spans="1:7">
      <c r="A715" s="12"/>
      <c r="B715" s="12"/>
      <c r="C715" s="12" t="s">
        <v>1084</v>
      </c>
      <c r="D715" s="12" t="s">
        <v>37</v>
      </c>
      <c r="E715" s="10" t="s">
        <v>1085</v>
      </c>
      <c r="F715" s="12"/>
      <c r="G715" s="12"/>
    </row>
    <row r="716" s="2" customFormat="1" customHeight="1" spans="1:7">
      <c r="A716" s="12">
        <f>COUNT($A$2:A715)+1</f>
        <v>190</v>
      </c>
      <c r="B716" s="12" t="s">
        <v>1069</v>
      </c>
      <c r="C716" s="12" t="s">
        <v>709</v>
      </c>
      <c r="D716" s="12" t="s">
        <v>10</v>
      </c>
      <c r="E716" s="10" t="s">
        <v>52</v>
      </c>
      <c r="F716" s="12" t="s">
        <v>12</v>
      </c>
      <c r="G716" s="12" t="s">
        <v>35</v>
      </c>
    </row>
    <row r="717" s="2" customFormat="1" customHeight="1" spans="1:7">
      <c r="A717" s="12"/>
      <c r="B717" s="12"/>
      <c r="C717" s="12" t="s">
        <v>1086</v>
      </c>
      <c r="D717" s="12" t="s">
        <v>37</v>
      </c>
      <c r="E717" s="10" t="s">
        <v>97</v>
      </c>
      <c r="F717" s="12"/>
      <c r="G717" s="12"/>
    </row>
    <row r="718" s="2" customFormat="1" customHeight="1" spans="1:7">
      <c r="A718" s="12"/>
      <c r="B718" s="12"/>
      <c r="C718" s="12" t="s">
        <v>1087</v>
      </c>
      <c r="D718" s="12" t="s">
        <v>1088</v>
      </c>
      <c r="E718" s="10" t="s">
        <v>905</v>
      </c>
      <c r="F718" s="12"/>
      <c r="G718" s="12"/>
    </row>
    <row r="719" s="2" customFormat="1" customHeight="1" spans="1:7">
      <c r="A719" s="12">
        <f>COUNT($A$2:A718)+1</f>
        <v>191</v>
      </c>
      <c r="B719" s="12" t="s">
        <v>1050</v>
      </c>
      <c r="C719" s="12" t="s">
        <v>1089</v>
      </c>
      <c r="D719" s="12" t="s">
        <v>10</v>
      </c>
      <c r="E719" s="10" t="s">
        <v>16</v>
      </c>
      <c r="F719" s="12" t="s">
        <v>12</v>
      </c>
      <c r="G719" s="12" t="s">
        <v>28</v>
      </c>
    </row>
    <row r="720" s="2" customFormat="1" customHeight="1" spans="1:7">
      <c r="A720" s="12"/>
      <c r="B720" s="12"/>
      <c r="C720" s="12" t="s">
        <v>1090</v>
      </c>
      <c r="D720" s="12" t="s">
        <v>37</v>
      </c>
      <c r="E720" s="10" t="s">
        <v>55</v>
      </c>
      <c r="F720" s="12"/>
      <c r="G720" s="12"/>
    </row>
    <row r="721" s="2" customFormat="1" customHeight="1" spans="1:7">
      <c r="A721" s="12"/>
      <c r="B721" s="12"/>
      <c r="C721" s="12" t="s">
        <v>1091</v>
      </c>
      <c r="D721" s="12" t="s">
        <v>15</v>
      </c>
      <c r="E721" s="10" t="s">
        <v>292</v>
      </c>
      <c r="F721" s="12"/>
      <c r="G721" s="12"/>
    </row>
    <row r="722" s="2" customFormat="1" customHeight="1" spans="1:7">
      <c r="A722" s="12"/>
      <c r="B722" s="12"/>
      <c r="C722" s="12" t="s">
        <v>1092</v>
      </c>
      <c r="D722" s="12" t="s">
        <v>1088</v>
      </c>
      <c r="E722" s="10" t="s">
        <v>425</v>
      </c>
      <c r="F722" s="12"/>
      <c r="G722" s="12"/>
    </row>
    <row r="723" s="2" customFormat="1" customHeight="1" spans="1:7">
      <c r="A723" s="12"/>
      <c r="B723" s="12"/>
      <c r="C723" s="12" t="s">
        <v>1093</v>
      </c>
      <c r="D723" s="12" t="s">
        <v>1088</v>
      </c>
      <c r="E723" s="10" t="s">
        <v>812</v>
      </c>
      <c r="F723" s="12"/>
      <c r="G723" s="12"/>
    </row>
    <row r="724" s="2" customFormat="1" customHeight="1" spans="1:7">
      <c r="A724" s="12">
        <f>COUNT($A$2:A723)+1</f>
        <v>192</v>
      </c>
      <c r="B724" s="12" t="s">
        <v>1033</v>
      </c>
      <c r="C724" s="12" t="s">
        <v>1094</v>
      </c>
      <c r="D724" s="12" t="s">
        <v>10</v>
      </c>
      <c r="E724" s="10" t="s">
        <v>1095</v>
      </c>
      <c r="F724" s="12" t="s">
        <v>12</v>
      </c>
      <c r="G724" s="12" t="s">
        <v>35</v>
      </c>
    </row>
    <row r="725" s="2" customFormat="1" customHeight="1" spans="1:7">
      <c r="A725" s="12"/>
      <c r="B725" s="12"/>
      <c r="C725" s="12" t="s">
        <v>1096</v>
      </c>
      <c r="D725" s="12" t="s">
        <v>250</v>
      </c>
      <c r="E725" s="10" t="s">
        <v>264</v>
      </c>
      <c r="F725" s="12"/>
      <c r="G725" s="12"/>
    </row>
    <row r="726" s="2" customFormat="1" customHeight="1" spans="1:7">
      <c r="A726" s="12"/>
      <c r="B726" s="12"/>
      <c r="C726" s="12" t="s">
        <v>1097</v>
      </c>
      <c r="D726" s="12" t="s">
        <v>15</v>
      </c>
      <c r="E726" s="10" t="s">
        <v>71</v>
      </c>
      <c r="F726" s="12"/>
      <c r="G726" s="12"/>
    </row>
    <row r="727" s="2" customFormat="1" customHeight="1" spans="1:7">
      <c r="A727" s="12"/>
      <c r="B727" s="12"/>
      <c r="C727" s="12" t="s">
        <v>1098</v>
      </c>
      <c r="D727" s="12" t="s">
        <v>614</v>
      </c>
      <c r="E727" s="10" t="s">
        <v>88</v>
      </c>
      <c r="F727" s="12"/>
      <c r="G727" s="12"/>
    </row>
    <row r="728" s="2" customFormat="1" customHeight="1" spans="1:7">
      <c r="A728" s="12"/>
      <c r="B728" s="12"/>
      <c r="C728" s="12" t="s">
        <v>1099</v>
      </c>
      <c r="D728" s="12" t="s">
        <v>768</v>
      </c>
      <c r="E728" s="10" t="s">
        <v>311</v>
      </c>
      <c r="F728" s="12"/>
      <c r="G728" s="12"/>
    </row>
    <row r="729" s="2" customFormat="1" customHeight="1" spans="1:7">
      <c r="A729" s="12">
        <f>COUNT($A$2:A728)+1</f>
        <v>193</v>
      </c>
      <c r="B729" s="12" t="s">
        <v>1069</v>
      </c>
      <c r="C729" s="12" t="s">
        <v>1100</v>
      </c>
      <c r="D729" s="12" t="s">
        <v>10</v>
      </c>
      <c r="E729" s="10" t="s">
        <v>374</v>
      </c>
      <c r="F729" s="12" t="s">
        <v>12</v>
      </c>
      <c r="G729" s="12" t="s">
        <v>1101</v>
      </c>
    </row>
    <row r="730" s="2" customFormat="1" customHeight="1" spans="1:7">
      <c r="A730" s="12"/>
      <c r="B730" s="12"/>
      <c r="C730" s="12" t="s">
        <v>1102</v>
      </c>
      <c r="D730" s="12" t="s">
        <v>51</v>
      </c>
      <c r="E730" s="10" t="s">
        <v>99</v>
      </c>
      <c r="F730" s="12"/>
      <c r="G730" s="12"/>
    </row>
    <row r="731" s="2" customFormat="1" customHeight="1" spans="1:7">
      <c r="A731" s="12"/>
      <c r="B731" s="12"/>
      <c r="C731" s="12" t="s">
        <v>1103</v>
      </c>
      <c r="D731" s="12" t="s">
        <v>54</v>
      </c>
      <c r="E731" s="10" t="s">
        <v>199</v>
      </c>
      <c r="F731" s="12"/>
      <c r="G731" s="12"/>
    </row>
    <row r="732" s="2" customFormat="1" customHeight="1" spans="1:7">
      <c r="A732" s="12">
        <f>COUNT($A$2:A731)+1</f>
        <v>194</v>
      </c>
      <c r="B732" s="12" t="s">
        <v>1104</v>
      </c>
      <c r="C732" s="12" t="s">
        <v>1105</v>
      </c>
      <c r="D732" s="12" t="s">
        <v>10</v>
      </c>
      <c r="E732" s="10" t="s">
        <v>134</v>
      </c>
      <c r="F732" s="12" t="s">
        <v>12</v>
      </c>
      <c r="G732" s="12" t="s">
        <v>694</v>
      </c>
    </row>
    <row r="733" s="2" customFormat="1" customHeight="1" spans="1:7">
      <c r="A733" s="12"/>
      <c r="B733" s="12"/>
      <c r="C733" s="12" t="s">
        <v>1106</v>
      </c>
      <c r="D733" s="12" t="s">
        <v>1088</v>
      </c>
      <c r="E733" s="10" t="s">
        <v>905</v>
      </c>
      <c r="F733" s="12"/>
      <c r="G733" s="12"/>
    </row>
    <row r="734" s="2" customFormat="1" customHeight="1" spans="1:7">
      <c r="A734" s="12"/>
      <c r="B734" s="12"/>
      <c r="C734" s="12" t="s">
        <v>1107</v>
      </c>
      <c r="D734" s="12" t="s">
        <v>15</v>
      </c>
      <c r="E734" s="10" t="s">
        <v>242</v>
      </c>
      <c r="F734" s="12"/>
      <c r="G734" s="12"/>
    </row>
    <row r="735" s="2" customFormat="1" customHeight="1" spans="1:7">
      <c r="A735" s="12">
        <f>COUNT($A$2:A734)+1</f>
        <v>195</v>
      </c>
      <c r="B735" s="12" t="s">
        <v>1108</v>
      </c>
      <c r="C735" s="12" t="s">
        <v>1109</v>
      </c>
      <c r="D735" s="12" t="s">
        <v>10</v>
      </c>
      <c r="E735" s="10" t="s">
        <v>276</v>
      </c>
      <c r="F735" s="12" t="s">
        <v>12</v>
      </c>
      <c r="G735" s="12" t="s">
        <v>1110</v>
      </c>
    </row>
    <row r="736" s="2" customFormat="1" customHeight="1" spans="1:7">
      <c r="A736" s="12"/>
      <c r="B736" s="12"/>
      <c r="C736" s="12" t="s">
        <v>1111</v>
      </c>
      <c r="D736" s="12" t="s">
        <v>51</v>
      </c>
      <c r="E736" s="10" t="s">
        <v>171</v>
      </c>
      <c r="F736" s="12"/>
      <c r="G736" s="12"/>
    </row>
    <row r="737" s="2" customFormat="1" customHeight="1" spans="1:7">
      <c r="A737" s="12"/>
      <c r="B737" s="12"/>
      <c r="C737" s="12" t="s">
        <v>1112</v>
      </c>
      <c r="D737" s="12" t="s">
        <v>54</v>
      </c>
      <c r="E737" s="10" t="s">
        <v>125</v>
      </c>
      <c r="F737" s="12"/>
      <c r="G737" s="12"/>
    </row>
    <row r="738" s="2" customFormat="1" customHeight="1" spans="1:7">
      <c r="A738" s="12"/>
      <c r="B738" s="12"/>
      <c r="C738" s="12" t="s">
        <v>1113</v>
      </c>
      <c r="D738" s="12" t="s">
        <v>239</v>
      </c>
      <c r="E738" s="10" t="s">
        <v>1114</v>
      </c>
      <c r="F738" s="12"/>
      <c r="G738" s="12"/>
    </row>
    <row r="739" s="2" customFormat="1" customHeight="1" spans="1:7">
      <c r="A739" s="12">
        <f>COUNT($A$2:A738)+1</f>
        <v>196</v>
      </c>
      <c r="B739" s="12" t="s">
        <v>1033</v>
      </c>
      <c r="C739" s="12" t="s">
        <v>1115</v>
      </c>
      <c r="D739" s="12" t="s">
        <v>10</v>
      </c>
      <c r="E739" s="10" t="s">
        <v>99</v>
      </c>
      <c r="F739" s="12" t="s">
        <v>12</v>
      </c>
      <c r="G739" s="12" t="s">
        <v>35</v>
      </c>
    </row>
    <row r="740" s="2" customFormat="1" customHeight="1" spans="1:7">
      <c r="A740" s="12"/>
      <c r="B740" s="12"/>
      <c r="C740" s="12" t="s">
        <v>1116</v>
      </c>
      <c r="D740" s="12" t="s">
        <v>37</v>
      </c>
      <c r="E740" s="10" t="s">
        <v>454</v>
      </c>
      <c r="F740" s="12"/>
      <c r="G740" s="12"/>
    </row>
    <row r="741" s="2" customFormat="1" customHeight="1" spans="1:7">
      <c r="A741" s="12"/>
      <c r="B741" s="12"/>
      <c r="C741" s="12" t="s">
        <v>1117</v>
      </c>
      <c r="D741" s="12" t="s">
        <v>15</v>
      </c>
      <c r="E741" s="10" t="s">
        <v>162</v>
      </c>
      <c r="F741" s="12"/>
      <c r="G741" s="12"/>
    </row>
    <row r="742" s="2" customFormat="1" customHeight="1" spans="1:7">
      <c r="A742" s="12"/>
      <c r="B742" s="12"/>
      <c r="C742" s="12" t="s">
        <v>1118</v>
      </c>
      <c r="D742" s="12" t="s">
        <v>1088</v>
      </c>
      <c r="E742" s="10" t="s">
        <v>1119</v>
      </c>
      <c r="F742" s="12"/>
      <c r="G742" s="12"/>
    </row>
    <row r="743" s="2" customFormat="1" customHeight="1" spans="1:7">
      <c r="A743" s="12"/>
      <c r="B743" s="12"/>
      <c r="C743" s="12" t="s">
        <v>1120</v>
      </c>
      <c r="D743" s="12" t="s">
        <v>1088</v>
      </c>
      <c r="E743" s="10" t="s">
        <v>1121</v>
      </c>
      <c r="F743" s="12"/>
      <c r="G743" s="12"/>
    </row>
    <row r="744" s="2" customFormat="1" customHeight="1" spans="1:7">
      <c r="A744" s="12"/>
      <c r="B744" s="12"/>
      <c r="C744" s="12" t="s">
        <v>1122</v>
      </c>
      <c r="D744" s="12" t="s">
        <v>1088</v>
      </c>
      <c r="E744" s="10" t="s">
        <v>81</v>
      </c>
      <c r="F744" s="12"/>
      <c r="G744" s="12"/>
    </row>
    <row r="745" s="2" customFormat="1" customHeight="1" spans="1:7">
      <c r="A745" s="12"/>
      <c r="B745" s="12"/>
      <c r="C745" s="12" t="s">
        <v>1123</v>
      </c>
      <c r="D745" s="12" t="s">
        <v>1088</v>
      </c>
      <c r="E745" s="10" t="s">
        <v>83</v>
      </c>
      <c r="F745" s="12"/>
      <c r="G745" s="12"/>
    </row>
    <row r="746" s="2" customFormat="1" customHeight="1" spans="1:7">
      <c r="A746" s="12">
        <f>COUNT($A$2:A745)+1</f>
        <v>197</v>
      </c>
      <c r="B746" s="12" t="s">
        <v>1069</v>
      </c>
      <c r="C746" s="12" t="s">
        <v>1124</v>
      </c>
      <c r="D746" s="12" t="s">
        <v>10</v>
      </c>
      <c r="E746" s="10" t="s">
        <v>104</v>
      </c>
      <c r="F746" s="12" t="s">
        <v>12</v>
      </c>
      <c r="G746" s="12" t="s">
        <v>35</v>
      </c>
    </row>
    <row r="747" s="2" customFormat="1" customHeight="1" spans="1:7">
      <c r="A747" s="12"/>
      <c r="B747" s="12"/>
      <c r="C747" s="12" t="s">
        <v>1125</v>
      </c>
      <c r="D747" s="12" t="s">
        <v>250</v>
      </c>
      <c r="E747" s="10" t="s">
        <v>221</v>
      </c>
      <c r="F747" s="12"/>
      <c r="G747" s="12"/>
    </row>
    <row r="748" s="2" customFormat="1" customHeight="1" spans="1:7">
      <c r="A748" s="12"/>
      <c r="B748" s="12"/>
      <c r="C748" s="12" t="s">
        <v>1126</v>
      </c>
      <c r="D748" s="12" t="s">
        <v>15</v>
      </c>
      <c r="E748" s="10" t="s">
        <v>149</v>
      </c>
      <c r="F748" s="12"/>
      <c r="G748" s="12"/>
    </row>
    <row r="749" s="2" customFormat="1" customHeight="1" spans="1:7">
      <c r="A749" s="12"/>
      <c r="B749" s="12"/>
      <c r="C749" s="12" t="s">
        <v>1127</v>
      </c>
      <c r="D749" s="12" t="s">
        <v>1088</v>
      </c>
      <c r="E749" s="10" t="s">
        <v>425</v>
      </c>
      <c r="F749" s="12"/>
      <c r="G749" s="12"/>
    </row>
    <row r="750" s="2" customFormat="1" customHeight="1" spans="1:7">
      <c r="A750" s="12"/>
      <c r="B750" s="12"/>
      <c r="C750" s="12" t="s">
        <v>1128</v>
      </c>
      <c r="D750" s="12" t="s">
        <v>768</v>
      </c>
      <c r="E750" s="10" t="s">
        <v>538</v>
      </c>
      <c r="F750" s="12"/>
      <c r="G750" s="12"/>
    </row>
    <row r="751" s="2" customFormat="1" customHeight="1" spans="1:7">
      <c r="A751" s="12">
        <f>COUNT($A$2:A750)+1</f>
        <v>198</v>
      </c>
      <c r="B751" s="12" t="s">
        <v>1043</v>
      </c>
      <c r="C751" s="12" t="s">
        <v>1129</v>
      </c>
      <c r="D751" s="12" t="s">
        <v>10</v>
      </c>
      <c r="E751" s="10" t="s">
        <v>99</v>
      </c>
      <c r="F751" s="12" t="s">
        <v>75</v>
      </c>
      <c r="G751" s="12"/>
    </row>
    <row r="752" s="2" customFormat="1" customHeight="1" spans="1:7">
      <c r="A752" s="12"/>
      <c r="B752" s="12"/>
      <c r="C752" s="12" t="s">
        <v>1130</v>
      </c>
      <c r="D752" s="12" t="s">
        <v>54</v>
      </c>
      <c r="E752" s="10" t="s">
        <v>803</v>
      </c>
      <c r="F752" s="12"/>
      <c r="G752" s="12"/>
    </row>
    <row r="753" s="2" customFormat="1" customHeight="1" spans="1:7">
      <c r="A753" s="12"/>
      <c r="B753" s="12"/>
      <c r="C753" s="12" t="s">
        <v>1131</v>
      </c>
      <c r="D753" s="12" t="s">
        <v>1088</v>
      </c>
      <c r="E753" s="10" t="s">
        <v>1119</v>
      </c>
      <c r="F753" s="12"/>
      <c r="G753" s="12"/>
    </row>
    <row r="754" s="2" customFormat="1" customHeight="1" spans="1:7">
      <c r="A754" s="12">
        <f>COUNT($A$2:A753)+1</f>
        <v>199</v>
      </c>
      <c r="B754" s="12" t="s">
        <v>139</v>
      </c>
      <c r="C754" s="12" t="s">
        <v>1132</v>
      </c>
      <c r="D754" s="12" t="s">
        <v>10</v>
      </c>
      <c r="E754" s="10" t="s">
        <v>90</v>
      </c>
      <c r="F754" s="12" t="s">
        <v>75</v>
      </c>
      <c r="G754" s="12" t="s">
        <v>1082</v>
      </c>
    </row>
    <row r="755" s="2" customFormat="1" customHeight="1" spans="1:7">
      <c r="A755" s="12"/>
      <c r="B755" s="12"/>
      <c r="C755" s="12" t="s">
        <v>1133</v>
      </c>
      <c r="D755" s="12" t="s">
        <v>1088</v>
      </c>
      <c r="E755" s="10" t="s">
        <v>1134</v>
      </c>
      <c r="F755" s="12"/>
      <c r="G755" s="12"/>
    </row>
    <row r="756" s="2" customFormat="1" customHeight="1" spans="1:7">
      <c r="A756" s="12"/>
      <c r="B756" s="12"/>
      <c r="C756" s="12" t="s">
        <v>1135</v>
      </c>
      <c r="D756" s="12" t="s">
        <v>15</v>
      </c>
      <c r="E756" s="10" t="s">
        <v>1136</v>
      </c>
      <c r="F756" s="12"/>
      <c r="G756" s="12"/>
    </row>
    <row r="757" s="2" customFormat="1" customHeight="1" spans="1:7">
      <c r="A757" s="12">
        <f>COUNT($A$2:A756)+1</f>
        <v>200</v>
      </c>
      <c r="B757" s="12" t="s">
        <v>621</v>
      </c>
      <c r="C757" s="12" t="s">
        <v>1137</v>
      </c>
      <c r="D757" s="12" t="s">
        <v>10</v>
      </c>
      <c r="E757" s="10" t="s">
        <v>1138</v>
      </c>
      <c r="F757" s="12" t="s">
        <v>75</v>
      </c>
      <c r="G757" s="12"/>
    </row>
    <row r="758" s="2" customFormat="1" customHeight="1" spans="1:7">
      <c r="A758" s="12"/>
      <c r="B758" s="12"/>
      <c r="C758" s="12" t="s">
        <v>1139</v>
      </c>
      <c r="D758" s="12" t="s">
        <v>37</v>
      </c>
      <c r="E758" s="10" t="s">
        <v>538</v>
      </c>
      <c r="F758" s="12"/>
      <c r="G758" s="12"/>
    </row>
    <row r="759" s="2" customFormat="1" customHeight="1" spans="1:7">
      <c r="A759" s="12"/>
      <c r="B759" s="12"/>
      <c r="C759" s="12" t="s">
        <v>1140</v>
      </c>
      <c r="D759" s="12" t="s">
        <v>1088</v>
      </c>
      <c r="E759" s="10" t="s">
        <v>519</v>
      </c>
      <c r="F759" s="12"/>
      <c r="G759" s="12"/>
    </row>
    <row r="760" s="2" customFormat="1" customHeight="1" spans="1:7">
      <c r="A760" s="12"/>
      <c r="B760" s="12"/>
      <c r="C760" s="12" t="s">
        <v>1141</v>
      </c>
      <c r="D760" s="12" t="s">
        <v>54</v>
      </c>
      <c r="E760" s="10" t="s">
        <v>97</v>
      </c>
      <c r="F760" s="12"/>
      <c r="G760" s="12"/>
    </row>
    <row r="761" s="2" customFormat="1" customHeight="1" spans="1:7">
      <c r="A761" s="12">
        <f>COUNT($A$2:A760)+1</f>
        <v>201</v>
      </c>
      <c r="B761" s="12" t="s">
        <v>1026</v>
      </c>
      <c r="C761" s="12" t="s">
        <v>1142</v>
      </c>
      <c r="D761" s="12" t="s">
        <v>10</v>
      </c>
      <c r="E761" s="10" t="s">
        <v>484</v>
      </c>
      <c r="F761" s="12" t="s">
        <v>75</v>
      </c>
      <c r="G761" s="12"/>
    </row>
    <row r="762" s="2" customFormat="1" customHeight="1" spans="1:7">
      <c r="A762" s="12"/>
      <c r="B762" s="12"/>
      <c r="C762" s="12" t="s">
        <v>1143</v>
      </c>
      <c r="D762" s="12" t="s">
        <v>37</v>
      </c>
      <c r="E762" s="10" t="s">
        <v>107</v>
      </c>
      <c r="F762" s="12"/>
      <c r="G762" s="12"/>
    </row>
    <row r="763" s="2" customFormat="1" customHeight="1" spans="1:7">
      <c r="A763" s="12"/>
      <c r="B763" s="12"/>
      <c r="C763" s="12" t="s">
        <v>1144</v>
      </c>
      <c r="D763" s="12" t="s">
        <v>1088</v>
      </c>
      <c r="E763" s="10" t="s">
        <v>973</v>
      </c>
      <c r="F763" s="12"/>
      <c r="G763" s="12"/>
    </row>
    <row r="764" s="2" customFormat="1" customHeight="1" spans="1:7">
      <c r="A764" s="12"/>
      <c r="B764" s="12"/>
      <c r="C764" s="12" t="s">
        <v>1145</v>
      </c>
      <c r="D764" s="12" t="s">
        <v>1088</v>
      </c>
      <c r="E764" s="10" t="s">
        <v>240</v>
      </c>
      <c r="F764" s="12"/>
      <c r="G764" s="12"/>
    </row>
    <row r="765" s="2" customFormat="1" customHeight="1" spans="1:7">
      <c r="A765" s="12">
        <f>COUNT($A$2:A764)+1</f>
        <v>202</v>
      </c>
      <c r="B765" s="12" t="s">
        <v>1146</v>
      </c>
      <c r="C765" s="12" t="s">
        <v>1147</v>
      </c>
      <c r="D765" s="12" t="s">
        <v>10</v>
      </c>
      <c r="E765" s="10" t="s">
        <v>538</v>
      </c>
      <c r="F765" s="12" t="s">
        <v>75</v>
      </c>
      <c r="G765" s="12" t="s">
        <v>1082</v>
      </c>
    </row>
    <row r="766" s="2" customFormat="1" customHeight="1" spans="1:7">
      <c r="A766" s="12">
        <f>COUNT($A$2:A765)+1</f>
        <v>203</v>
      </c>
      <c r="B766" s="12" t="s">
        <v>621</v>
      </c>
      <c r="C766" s="12" t="s">
        <v>1148</v>
      </c>
      <c r="D766" s="12" t="s">
        <v>10</v>
      </c>
      <c r="E766" s="10" t="s">
        <v>214</v>
      </c>
      <c r="F766" s="12" t="s">
        <v>12</v>
      </c>
      <c r="G766" s="12" t="s">
        <v>35</v>
      </c>
    </row>
    <row r="767" s="2" customFormat="1" customHeight="1" spans="1:7">
      <c r="A767" s="12"/>
      <c r="B767" s="12"/>
      <c r="C767" s="12" t="s">
        <v>1149</v>
      </c>
      <c r="D767" s="12" t="s">
        <v>54</v>
      </c>
      <c r="E767" s="10" t="s">
        <v>90</v>
      </c>
      <c r="F767" s="12"/>
      <c r="G767" s="12"/>
    </row>
    <row r="768" s="2" customFormat="1" customHeight="1" spans="1:7">
      <c r="A768" s="12"/>
      <c r="B768" s="12"/>
      <c r="C768" s="12" t="s">
        <v>1150</v>
      </c>
      <c r="D768" s="12" t="s">
        <v>220</v>
      </c>
      <c r="E768" s="10" t="s">
        <v>88</v>
      </c>
      <c r="F768" s="12"/>
      <c r="G768" s="12"/>
    </row>
    <row r="769" s="2" customFormat="1" customHeight="1" spans="1:7">
      <c r="A769" s="12"/>
      <c r="B769" s="12"/>
      <c r="C769" s="12" t="s">
        <v>1151</v>
      </c>
      <c r="D769" s="12" t="s">
        <v>15</v>
      </c>
      <c r="E769" s="10" t="s">
        <v>433</v>
      </c>
      <c r="F769" s="12"/>
      <c r="G769" s="12"/>
    </row>
    <row r="770" s="2" customFormat="1" customHeight="1" spans="1:7">
      <c r="A770" s="12"/>
      <c r="B770" s="12"/>
      <c r="C770" s="12" t="s">
        <v>1152</v>
      </c>
      <c r="D770" s="12" t="s">
        <v>1088</v>
      </c>
      <c r="E770" s="10" t="s">
        <v>1153</v>
      </c>
      <c r="F770" s="12"/>
      <c r="G770" s="12"/>
    </row>
    <row r="771" s="2" customFormat="1" customHeight="1" spans="1:7">
      <c r="A771" s="12">
        <f>COUNT($A$2:A770)+1</f>
        <v>204</v>
      </c>
      <c r="B771" s="12" t="s">
        <v>1069</v>
      </c>
      <c r="C771" s="12" t="s">
        <v>1154</v>
      </c>
      <c r="D771" s="12" t="s">
        <v>10</v>
      </c>
      <c r="E771" s="10" t="s">
        <v>484</v>
      </c>
      <c r="F771" s="12" t="s">
        <v>12</v>
      </c>
      <c r="G771" s="12" t="s">
        <v>1155</v>
      </c>
    </row>
    <row r="772" s="2" customFormat="1" customHeight="1" spans="1:7">
      <c r="A772" s="12"/>
      <c r="B772" s="12"/>
      <c r="C772" s="12" t="s">
        <v>1156</v>
      </c>
      <c r="D772" s="12" t="s">
        <v>37</v>
      </c>
      <c r="E772" s="10" t="s">
        <v>408</v>
      </c>
      <c r="F772" s="12"/>
      <c r="G772" s="12"/>
    </row>
    <row r="773" s="2" customFormat="1" customHeight="1" spans="1:7">
      <c r="A773" s="12"/>
      <c r="B773" s="12"/>
      <c r="C773" s="12" t="s">
        <v>1157</v>
      </c>
      <c r="D773" s="12" t="s">
        <v>51</v>
      </c>
      <c r="E773" s="10" t="s">
        <v>623</v>
      </c>
      <c r="F773" s="12"/>
      <c r="G773" s="12"/>
    </row>
    <row r="774" s="2" customFormat="1" customHeight="1" spans="1:7">
      <c r="A774" s="12"/>
      <c r="B774" s="12"/>
      <c r="C774" s="12" t="s">
        <v>1158</v>
      </c>
      <c r="D774" s="12" t="s">
        <v>54</v>
      </c>
      <c r="E774" s="10" t="s">
        <v>210</v>
      </c>
      <c r="F774" s="12"/>
      <c r="G774" s="12"/>
    </row>
    <row r="775" s="2" customFormat="1" customHeight="1" spans="1:7">
      <c r="A775" s="12"/>
      <c r="B775" s="12"/>
      <c r="C775" s="12" t="s">
        <v>1159</v>
      </c>
      <c r="D775" s="12" t="s">
        <v>15</v>
      </c>
      <c r="E775" s="10" t="s">
        <v>276</v>
      </c>
      <c r="F775" s="12"/>
      <c r="G775" s="12"/>
    </row>
    <row r="776" s="2" customFormat="1" customHeight="1" spans="1:7">
      <c r="A776" s="12"/>
      <c r="B776" s="12"/>
      <c r="C776" s="12" t="s">
        <v>1160</v>
      </c>
      <c r="D776" s="12" t="s">
        <v>1088</v>
      </c>
      <c r="E776" s="10" t="s">
        <v>1161</v>
      </c>
      <c r="F776" s="12"/>
      <c r="G776" s="12"/>
    </row>
    <row r="777" s="2" customFormat="1" customHeight="1" spans="1:7">
      <c r="A777" s="12">
        <f>COUNT($A$2:A776)+1</f>
        <v>205</v>
      </c>
      <c r="B777" s="12" t="s">
        <v>1162</v>
      </c>
      <c r="C777" s="12" t="s">
        <v>1163</v>
      </c>
      <c r="D777" s="12" t="s">
        <v>10</v>
      </c>
      <c r="E777" s="10" t="s">
        <v>149</v>
      </c>
      <c r="F777" s="12" t="s">
        <v>1164</v>
      </c>
      <c r="G777" s="12" t="s">
        <v>1082</v>
      </c>
    </row>
    <row r="778" s="2" customFormat="1" customHeight="1" spans="1:7">
      <c r="A778" s="12"/>
      <c r="B778" s="12"/>
      <c r="C778" s="12" t="s">
        <v>1165</v>
      </c>
      <c r="D778" s="12" t="s">
        <v>765</v>
      </c>
      <c r="E778" s="10" t="s">
        <v>114</v>
      </c>
      <c r="F778" s="12"/>
      <c r="G778" s="12"/>
    </row>
    <row r="779" s="2" customFormat="1" customHeight="1" spans="1:7">
      <c r="A779" s="12">
        <f>COUNT($A$2:A778)+1</f>
        <v>206</v>
      </c>
      <c r="B779" s="12" t="s">
        <v>46</v>
      </c>
      <c r="C779" s="12" t="s">
        <v>1166</v>
      </c>
      <c r="D779" s="12" t="s">
        <v>10</v>
      </c>
      <c r="E779" s="10" t="s">
        <v>99</v>
      </c>
      <c r="F779" s="12" t="s">
        <v>75</v>
      </c>
      <c r="G779" s="12" t="s">
        <v>1082</v>
      </c>
    </row>
    <row r="780" s="2" customFormat="1" customHeight="1" spans="1:7">
      <c r="A780" s="12"/>
      <c r="B780" s="12"/>
      <c r="C780" s="12" t="s">
        <v>1167</v>
      </c>
      <c r="D780" s="12" t="s">
        <v>37</v>
      </c>
      <c r="E780" s="10" t="s">
        <v>1168</v>
      </c>
      <c r="F780" s="12"/>
      <c r="G780" s="12"/>
    </row>
    <row r="781" s="2" customFormat="1" customHeight="1" spans="1:7">
      <c r="A781" s="12"/>
      <c r="B781" s="12"/>
      <c r="C781" s="12" t="s">
        <v>1169</v>
      </c>
      <c r="D781" s="12" t="s">
        <v>1088</v>
      </c>
      <c r="E781" s="10" t="s">
        <v>1170</v>
      </c>
      <c r="F781" s="12"/>
      <c r="G781" s="12"/>
    </row>
    <row r="782" s="2" customFormat="1" customHeight="1" spans="1:7">
      <c r="A782" s="12">
        <f>COUNT($A$2:A781)+1</f>
        <v>207</v>
      </c>
      <c r="B782" s="12" t="s">
        <v>1171</v>
      </c>
      <c r="C782" s="12" t="s">
        <v>1172</v>
      </c>
      <c r="D782" s="12" t="s">
        <v>10</v>
      </c>
      <c r="E782" s="10" t="s">
        <v>346</v>
      </c>
      <c r="F782" s="12" t="s">
        <v>75</v>
      </c>
      <c r="G782" s="12" t="s">
        <v>1082</v>
      </c>
    </row>
    <row r="783" s="2" customFormat="1" customHeight="1" spans="1:7">
      <c r="A783" s="12"/>
      <c r="B783" s="12"/>
      <c r="C783" s="12" t="s">
        <v>1173</v>
      </c>
      <c r="D783" s="12" t="s">
        <v>15</v>
      </c>
      <c r="E783" s="10" t="s">
        <v>197</v>
      </c>
      <c r="F783" s="12"/>
      <c r="G783" s="12"/>
    </row>
    <row r="784" s="2" customFormat="1" customHeight="1" spans="1:7">
      <c r="A784" s="12"/>
      <c r="B784" s="12"/>
      <c r="C784" s="12" t="s">
        <v>1174</v>
      </c>
      <c r="D784" s="12" t="s">
        <v>44</v>
      </c>
      <c r="E784" s="10" t="s">
        <v>427</v>
      </c>
      <c r="F784" s="12"/>
      <c r="G784" s="12"/>
    </row>
    <row r="785" s="2" customFormat="1" customHeight="1" spans="1:7">
      <c r="A785" s="12">
        <f>COUNT($A$2:A784)+1</f>
        <v>208</v>
      </c>
      <c r="B785" s="12" t="s">
        <v>1171</v>
      </c>
      <c r="C785" s="12" t="s">
        <v>1175</v>
      </c>
      <c r="D785" s="12" t="s">
        <v>10</v>
      </c>
      <c r="E785" s="10" t="s">
        <v>134</v>
      </c>
      <c r="F785" s="12" t="s">
        <v>12</v>
      </c>
      <c r="G785" s="12" t="s">
        <v>28</v>
      </c>
    </row>
    <row r="786" s="2" customFormat="1" customHeight="1" spans="1:7">
      <c r="A786" s="12"/>
      <c r="B786" s="12"/>
      <c r="C786" s="12" t="s">
        <v>1176</v>
      </c>
      <c r="D786" s="12" t="s">
        <v>54</v>
      </c>
      <c r="E786" s="10" t="s">
        <v>107</v>
      </c>
      <c r="F786" s="12"/>
      <c r="G786" s="12"/>
    </row>
    <row r="787" s="2" customFormat="1" customHeight="1" spans="1:7">
      <c r="A787" s="12">
        <f>COUNT($A$2:A786)+1</f>
        <v>209</v>
      </c>
      <c r="B787" s="12" t="s">
        <v>621</v>
      </c>
      <c r="C787" s="12" t="s">
        <v>1177</v>
      </c>
      <c r="D787" s="12" t="s">
        <v>10</v>
      </c>
      <c r="E787" s="10" t="s">
        <v>210</v>
      </c>
      <c r="F787" s="12" t="s">
        <v>12</v>
      </c>
      <c r="G787" s="12" t="s">
        <v>28</v>
      </c>
    </row>
    <row r="788" s="2" customFormat="1" customHeight="1" spans="1:7">
      <c r="A788" s="12"/>
      <c r="B788" s="12"/>
      <c r="C788" s="12" t="s">
        <v>1178</v>
      </c>
      <c r="D788" s="12" t="s">
        <v>15</v>
      </c>
      <c r="E788" s="10" t="s">
        <v>581</v>
      </c>
      <c r="F788" s="12"/>
      <c r="G788" s="12"/>
    </row>
    <row r="789" s="2" customFormat="1" customHeight="1" spans="1:7">
      <c r="A789" s="12">
        <f>COUNT($A$2:A788)+1</f>
        <v>210</v>
      </c>
      <c r="B789" s="12" t="s">
        <v>1043</v>
      </c>
      <c r="C789" s="12" t="s">
        <v>1179</v>
      </c>
      <c r="D789" s="12" t="s">
        <v>10</v>
      </c>
      <c r="E789" s="10" t="s">
        <v>34</v>
      </c>
      <c r="F789" s="12" t="s">
        <v>12</v>
      </c>
      <c r="G789" s="12" t="s">
        <v>35</v>
      </c>
    </row>
    <row r="790" s="2" customFormat="1" customHeight="1" spans="1:7">
      <c r="A790" s="12"/>
      <c r="B790" s="12"/>
      <c r="C790" s="12" t="s">
        <v>1180</v>
      </c>
      <c r="D790" s="12" t="s">
        <v>37</v>
      </c>
      <c r="E790" s="10" t="s">
        <v>48</v>
      </c>
      <c r="F790" s="12"/>
      <c r="G790" s="12"/>
    </row>
    <row r="791" s="2" customFormat="1" customHeight="1" spans="1:7">
      <c r="A791" s="12"/>
      <c r="B791" s="12"/>
      <c r="C791" s="12" t="s">
        <v>1181</v>
      </c>
      <c r="D791" s="12" t="s">
        <v>15</v>
      </c>
      <c r="E791" s="10" t="s">
        <v>176</v>
      </c>
      <c r="F791" s="12"/>
      <c r="G791" s="12"/>
    </row>
    <row r="792" s="2" customFormat="1" customHeight="1" spans="1:7">
      <c r="A792" s="12"/>
      <c r="B792" s="12"/>
      <c r="C792" s="12" t="s">
        <v>1182</v>
      </c>
      <c r="D792" s="12" t="s">
        <v>15</v>
      </c>
      <c r="E792" s="10" t="s">
        <v>109</v>
      </c>
      <c r="F792" s="12"/>
      <c r="G792" s="12"/>
    </row>
    <row r="793" s="2" customFormat="1" customHeight="1" spans="1:7">
      <c r="A793" s="12">
        <f>COUNT($A$2:A792)+1</f>
        <v>211</v>
      </c>
      <c r="B793" s="12" t="s">
        <v>1162</v>
      </c>
      <c r="C793" s="12" t="s">
        <v>1183</v>
      </c>
      <c r="D793" s="12" t="s">
        <v>10</v>
      </c>
      <c r="E793" s="10" t="s">
        <v>732</v>
      </c>
      <c r="F793" s="12" t="s">
        <v>75</v>
      </c>
      <c r="G793" s="12"/>
    </row>
    <row r="794" s="2" customFormat="1" customHeight="1" spans="1:7">
      <c r="A794" s="12"/>
      <c r="B794" s="12"/>
      <c r="C794" s="12" t="s">
        <v>1184</v>
      </c>
      <c r="D794" s="12" t="s">
        <v>250</v>
      </c>
      <c r="E794" s="10" t="s">
        <v>784</v>
      </c>
      <c r="F794" s="12"/>
      <c r="G794" s="12"/>
    </row>
    <row r="795" s="2" customFormat="1" customHeight="1" spans="1:7">
      <c r="A795" s="12"/>
      <c r="B795" s="12"/>
      <c r="C795" s="12" t="s">
        <v>1185</v>
      </c>
      <c r="D795" s="12" t="s">
        <v>1088</v>
      </c>
      <c r="E795" s="10" t="s">
        <v>85</v>
      </c>
      <c r="F795" s="12"/>
      <c r="G795" s="12"/>
    </row>
    <row r="796" s="2" customFormat="1" customHeight="1" spans="1:7">
      <c r="A796" s="12"/>
      <c r="B796" s="12"/>
      <c r="C796" s="12" t="s">
        <v>1186</v>
      </c>
      <c r="D796" s="12" t="s">
        <v>15</v>
      </c>
      <c r="E796" s="10" t="s">
        <v>212</v>
      </c>
      <c r="F796" s="12"/>
      <c r="G796" s="12"/>
    </row>
    <row r="797" s="2" customFormat="1" customHeight="1" spans="1:7">
      <c r="A797" s="12">
        <f>COUNT($A$2:A796)+1</f>
        <v>212</v>
      </c>
      <c r="B797" s="12" t="s">
        <v>1026</v>
      </c>
      <c r="C797" s="12" t="s">
        <v>1187</v>
      </c>
      <c r="D797" s="12" t="s">
        <v>10</v>
      </c>
      <c r="E797" s="10" t="s">
        <v>718</v>
      </c>
      <c r="F797" s="12" t="s">
        <v>75</v>
      </c>
      <c r="G797" s="12"/>
    </row>
    <row r="798" s="2" customFormat="1" customHeight="1" spans="1:7">
      <c r="A798" s="12"/>
      <c r="B798" s="12"/>
      <c r="C798" s="12" t="s">
        <v>1188</v>
      </c>
      <c r="D798" s="12" t="s">
        <v>54</v>
      </c>
      <c r="E798" s="10" t="s">
        <v>77</v>
      </c>
      <c r="F798" s="12"/>
      <c r="G798" s="12"/>
    </row>
    <row r="799" s="2" customFormat="1" customHeight="1" spans="1:7">
      <c r="A799" s="12"/>
      <c r="B799" s="12"/>
      <c r="C799" s="12" t="s">
        <v>1189</v>
      </c>
      <c r="D799" s="12" t="s">
        <v>1088</v>
      </c>
      <c r="E799" s="10" t="s">
        <v>179</v>
      </c>
      <c r="F799" s="12"/>
      <c r="G799" s="12"/>
    </row>
    <row r="800" s="2" customFormat="1" customHeight="1" spans="1:7">
      <c r="A800" s="12">
        <f>COUNT($A$2:A799)+1</f>
        <v>213</v>
      </c>
      <c r="B800" s="12" t="s">
        <v>1026</v>
      </c>
      <c r="C800" s="12" t="s">
        <v>1190</v>
      </c>
      <c r="D800" s="12" t="s">
        <v>10</v>
      </c>
      <c r="E800" s="10" t="s">
        <v>97</v>
      </c>
      <c r="F800" s="12" t="s">
        <v>12</v>
      </c>
      <c r="G800" s="12" t="s">
        <v>35</v>
      </c>
    </row>
    <row r="801" s="2" customFormat="1" customHeight="1" spans="1:7">
      <c r="A801" s="12"/>
      <c r="B801" s="12"/>
      <c r="C801" s="12" t="s">
        <v>1191</v>
      </c>
      <c r="D801" s="12" t="s">
        <v>250</v>
      </c>
      <c r="E801" s="10" t="s">
        <v>214</v>
      </c>
      <c r="F801" s="12"/>
      <c r="G801" s="12"/>
    </row>
    <row r="802" s="2" customFormat="1" customHeight="1" spans="1:7">
      <c r="A802" s="12"/>
      <c r="B802" s="12"/>
      <c r="C802" s="12" t="s">
        <v>1192</v>
      </c>
      <c r="D802" s="12" t="s">
        <v>15</v>
      </c>
      <c r="E802" s="10" t="s">
        <v>1193</v>
      </c>
      <c r="F802" s="12"/>
      <c r="G802" s="12"/>
    </row>
    <row r="803" s="2" customFormat="1" customHeight="1" spans="1:7">
      <c r="A803" s="12"/>
      <c r="B803" s="12"/>
      <c r="C803" s="12" t="s">
        <v>1194</v>
      </c>
      <c r="D803" s="12" t="s">
        <v>15</v>
      </c>
      <c r="E803" s="10" t="s">
        <v>57</v>
      </c>
      <c r="F803" s="12"/>
      <c r="G803" s="12"/>
    </row>
    <row r="804" s="2" customFormat="1" customHeight="1" spans="1:7">
      <c r="A804" s="12"/>
      <c r="B804" s="12"/>
      <c r="C804" s="12" t="s">
        <v>1195</v>
      </c>
      <c r="D804" s="12" t="s">
        <v>1088</v>
      </c>
      <c r="E804" s="10" t="s">
        <v>83</v>
      </c>
      <c r="F804" s="12"/>
      <c r="G804" s="12"/>
    </row>
    <row r="805" s="2" customFormat="1" customHeight="1" spans="1:7">
      <c r="A805" s="12">
        <f>COUNT($A$2:A804)+1</f>
        <v>214</v>
      </c>
      <c r="B805" s="12" t="s">
        <v>1026</v>
      </c>
      <c r="C805" s="12" t="s">
        <v>1196</v>
      </c>
      <c r="D805" s="12" t="s">
        <v>10</v>
      </c>
      <c r="E805" s="10" t="s">
        <v>725</v>
      </c>
      <c r="F805" s="12" t="s">
        <v>75</v>
      </c>
      <c r="G805" s="12"/>
    </row>
    <row r="806" s="2" customFormat="1" customHeight="1" spans="1:7">
      <c r="A806" s="12">
        <f>COUNT($A$2:A805)+1</f>
        <v>215</v>
      </c>
      <c r="B806" s="12" t="s">
        <v>46</v>
      </c>
      <c r="C806" s="12" t="s">
        <v>1197</v>
      </c>
      <c r="D806" s="12" t="s">
        <v>10</v>
      </c>
      <c r="E806" s="10" t="s">
        <v>484</v>
      </c>
      <c r="F806" s="12" t="s">
        <v>12</v>
      </c>
      <c r="G806" s="12" t="s">
        <v>35</v>
      </c>
    </row>
    <row r="807" s="2" customFormat="1" customHeight="1" spans="1:7">
      <c r="A807" s="12"/>
      <c r="B807" s="12"/>
      <c r="C807" s="12" t="s">
        <v>1198</v>
      </c>
      <c r="D807" s="12" t="s">
        <v>37</v>
      </c>
      <c r="E807" s="10" t="s">
        <v>300</v>
      </c>
      <c r="F807" s="12"/>
      <c r="G807" s="12"/>
    </row>
    <row r="808" s="2" customFormat="1" customHeight="1" spans="1:7">
      <c r="A808" s="12"/>
      <c r="B808" s="12"/>
      <c r="C808" s="12" t="s">
        <v>1199</v>
      </c>
      <c r="D808" s="12" t="s">
        <v>15</v>
      </c>
      <c r="E808" s="10" t="s">
        <v>1193</v>
      </c>
      <c r="F808" s="12"/>
      <c r="G808" s="12"/>
    </row>
    <row r="809" s="2" customFormat="1" customHeight="1" spans="1:7">
      <c r="A809" s="12"/>
      <c r="B809" s="12"/>
      <c r="C809" s="12" t="s">
        <v>1200</v>
      </c>
      <c r="D809" s="12" t="s">
        <v>15</v>
      </c>
      <c r="E809" s="10" t="s">
        <v>864</v>
      </c>
      <c r="F809" s="12"/>
      <c r="G809" s="12"/>
    </row>
    <row r="810" s="2" customFormat="1" customHeight="1" spans="1:7">
      <c r="A810" s="12"/>
      <c r="B810" s="12"/>
      <c r="C810" s="12" t="s">
        <v>1201</v>
      </c>
      <c r="D810" s="12" t="s">
        <v>51</v>
      </c>
      <c r="E810" s="10" t="s">
        <v>16</v>
      </c>
      <c r="F810" s="12"/>
      <c r="G810" s="12"/>
    </row>
    <row r="811" s="2" customFormat="1" customHeight="1" spans="1:7">
      <c r="A811" s="12"/>
      <c r="B811" s="12"/>
      <c r="C811" s="12" t="s">
        <v>1202</v>
      </c>
      <c r="D811" s="12" t="s">
        <v>54</v>
      </c>
      <c r="E811" s="10" t="s">
        <v>346</v>
      </c>
      <c r="F811" s="12"/>
      <c r="G811" s="12"/>
    </row>
    <row r="812" s="2" customFormat="1" customHeight="1" spans="1:7">
      <c r="A812" s="12">
        <f>COUNT($A$2:A811)+1</f>
        <v>216</v>
      </c>
      <c r="B812" s="12" t="s">
        <v>1043</v>
      </c>
      <c r="C812" s="12" t="s">
        <v>1203</v>
      </c>
      <c r="D812" s="12" t="s">
        <v>10</v>
      </c>
      <c r="E812" s="10" t="s">
        <v>214</v>
      </c>
      <c r="F812" s="12" t="s">
        <v>75</v>
      </c>
      <c r="G812" s="12"/>
    </row>
    <row r="813" s="2" customFormat="1" customHeight="1" spans="1:7">
      <c r="A813" s="12"/>
      <c r="B813" s="12"/>
      <c r="C813" s="12" t="s">
        <v>1204</v>
      </c>
      <c r="D813" s="12" t="s">
        <v>37</v>
      </c>
      <c r="E813" s="10" t="s">
        <v>156</v>
      </c>
      <c r="F813" s="12"/>
      <c r="G813" s="12"/>
    </row>
    <row r="814" s="2" customFormat="1" customHeight="1" spans="1:7">
      <c r="A814" s="12"/>
      <c r="B814" s="12"/>
      <c r="C814" s="12" t="s">
        <v>1205</v>
      </c>
      <c r="D814" s="12" t="s">
        <v>1088</v>
      </c>
      <c r="E814" s="10" t="s">
        <v>425</v>
      </c>
      <c r="F814" s="12"/>
      <c r="G814" s="12"/>
    </row>
    <row r="815" s="2" customFormat="1" customHeight="1" spans="1:7">
      <c r="A815" s="12"/>
      <c r="B815" s="12"/>
      <c r="C815" s="12" t="s">
        <v>1206</v>
      </c>
      <c r="D815" s="12" t="s">
        <v>15</v>
      </c>
      <c r="E815" s="10" t="s">
        <v>149</v>
      </c>
      <c r="F815" s="12"/>
      <c r="G815" s="12"/>
    </row>
    <row r="816" s="2" customFormat="1" customHeight="1" spans="1:7">
      <c r="A816" s="12"/>
      <c r="B816" s="12"/>
      <c r="C816" s="12" t="s">
        <v>1207</v>
      </c>
      <c r="D816" s="12" t="s">
        <v>51</v>
      </c>
      <c r="E816" s="10" t="s">
        <v>564</v>
      </c>
      <c r="F816" s="12"/>
      <c r="G816" s="12"/>
    </row>
    <row r="817" s="2" customFormat="1" customHeight="1" spans="1:7">
      <c r="A817" s="12"/>
      <c r="B817" s="12"/>
      <c r="C817" s="12" t="s">
        <v>1208</v>
      </c>
      <c r="D817" s="12" t="s">
        <v>54</v>
      </c>
      <c r="E817" s="10" t="s">
        <v>141</v>
      </c>
      <c r="F817" s="12"/>
      <c r="G817" s="12"/>
    </row>
    <row r="818" s="2" customFormat="1" customHeight="1" spans="1:7">
      <c r="A818" s="12">
        <f>COUNT($A$2:A817)+1</f>
        <v>217</v>
      </c>
      <c r="B818" s="12" t="s">
        <v>1209</v>
      </c>
      <c r="C818" s="12" t="s">
        <v>1210</v>
      </c>
      <c r="D818" s="12" t="s">
        <v>10</v>
      </c>
      <c r="E818" s="10" t="s">
        <v>55</v>
      </c>
      <c r="F818" s="12" t="s">
        <v>12</v>
      </c>
      <c r="G818" s="12" t="s">
        <v>28</v>
      </c>
    </row>
    <row r="819" s="2" customFormat="1" customHeight="1" spans="1:7">
      <c r="A819" s="12"/>
      <c r="B819" s="12"/>
      <c r="C819" s="12" t="s">
        <v>1211</v>
      </c>
      <c r="D819" s="12" t="s">
        <v>15</v>
      </c>
      <c r="E819" s="10" t="s">
        <v>1212</v>
      </c>
      <c r="F819" s="12"/>
      <c r="G819" s="12"/>
    </row>
    <row r="820" s="2" customFormat="1" customHeight="1" spans="1:7">
      <c r="A820" s="12">
        <f>COUNT($A$2:A819)+1</f>
        <v>218</v>
      </c>
      <c r="B820" s="12" t="s">
        <v>621</v>
      </c>
      <c r="C820" s="12" t="s">
        <v>811</v>
      </c>
      <c r="D820" s="12" t="s">
        <v>10</v>
      </c>
      <c r="E820" s="10" t="s">
        <v>77</v>
      </c>
      <c r="F820" s="12" t="s">
        <v>75</v>
      </c>
      <c r="G820" s="12"/>
    </row>
    <row r="821" s="2" customFormat="1" customHeight="1" spans="1:7">
      <c r="A821" s="12"/>
      <c r="B821" s="12"/>
      <c r="C821" s="12" t="s">
        <v>1213</v>
      </c>
      <c r="D821" s="12" t="s">
        <v>250</v>
      </c>
      <c r="E821" s="10" t="s">
        <v>506</v>
      </c>
      <c r="F821" s="12"/>
      <c r="G821" s="12"/>
    </row>
    <row r="822" s="2" customFormat="1" customHeight="1" spans="1:7">
      <c r="A822" s="12"/>
      <c r="B822" s="12"/>
      <c r="C822" s="12" t="s">
        <v>1214</v>
      </c>
      <c r="D822" s="12" t="s">
        <v>768</v>
      </c>
      <c r="E822" s="10" t="s">
        <v>107</v>
      </c>
      <c r="F822" s="12"/>
      <c r="G822" s="12"/>
    </row>
    <row r="823" s="2" customFormat="1" customHeight="1" spans="1:7">
      <c r="A823" s="12"/>
      <c r="B823" s="12"/>
      <c r="C823" s="12" t="s">
        <v>1215</v>
      </c>
      <c r="D823" s="12" t="s">
        <v>15</v>
      </c>
      <c r="E823" s="10" t="s">
        <v>1216</v>
      </c>
      <c r="F823" s="12"/>
      <c r="G823" s="12"/>
    </row>
    <row r="824" s="2" customFormat="1" customHeight="1" spans="1:7">
      <c r="A824" s="12"/>
      <c r="B824" s="12"/>
      <c r="C824" s="12" t="s">
        <v>1217</v>
      </c>
      <c r="D824" s="12" t="s">
        <v>1088</v>
      </c>
      <c r="E824" s="10" t="s">
        <v>179</v>
      </c>
      <c r="F824" s="12"/>
      <c r="G824" s="12"/>
    </row>
    <row r="825" s="2" customFormat="1" customHeight="1" spans="1:7">
      <c r="A825" s="12">
        <f>COUNT($A$2:A824)+1</f>
        <v>219</v>
      </c>
      <c r="B825" s="12" t="s">
        <v>1104</v>
      </c>
      <c r="C825" s="12" t="s">
        <v>1218</v>
      </c>
      <c r="D825" s="12" t="s">
        <v>10</v>
      </c>
      <c r="E825" s="10" t="s">
        <v>107</v>
      </c>
      <c r="F825" s="12" t="s">
        <v>75</v>
      </c>
      <c r="G825" s="12"/>
    </row>
    <row r="826" s="2" customFormat="1" customHeight="1" spans="1:7">
      <c r="A826" s="12"/>
      <c r="B826" s="12"/>
      <c r="C826" s="12" t="s">
        <v>1219</v>
      </c>
      <c r="D826" s="12" t="s">
        <v>15</v>
      </c>
      <c r="E826" s="10" t="s">
        <v>288</v>
      </c>
      <c r="F826" s="12"/>
      <c r="G826" s="12"/>
    </row>
    <row r="827" s="2" customFormat="1" customHeight="1" spans="1:7">
      <c r="A827" s="12"/>
      <c r="B827" s="12"/>
      <c r="C827" s="12" t="s">
        <v>1220</v>
      </c>
      <c r="D827" s="12" t="s">
        <v>18</v>
      </c>
      <c r="E827" s="10" t="s">
        <v>1221</v>
      </c>
      <c r="F827" s="12"/>
      <c r="G827" s="12"/>
    </row>
    <row r="828" s="2" customFormat="1" customHeight="1" spans="1:7">
      <c r="A828" s="12"/>
      <c r="B828" s="12"/>
      <c r="C828" s="12" t="s">
        <v>1222</v>
      </c>
      <c r="D828" s="12" t="s">
        <v>768</v>
      </c>
      <c r="E828" s="10" t="s">
        <v>311</v>
      </c>
      <c r="F828" s="12"/>
      <c r="G828" s="12"/>
    </row>
    <row r="829" s="2" customFormat="1" customHeight="1" spans="1:7">
      <c r="A829" s="12"/>
      <c r="B829" s="12"/>
      <c r="C829" s="12" t="s">
        <v>1223</v>
      </c>
      <c r="D829" s="12" t="s">
        <v>1088</v>
      </c>
      <c r="E829" s="10" t="s">
        <v>261</v>
      </c>
      <c r="F829" s="12"/>
      <c r="G829" s="12"/>
    </row>
    <row r="830" s="2" customFormat="1" customHeight="1" spans="1:7">
      <c r="A830" s="12"/>
      <c r="B830" s="12"/>
      <c r="C830" s="12" t="s">
        <v>1224</v>
      </c>
      <c r="D830" s="12" t="s">
        <v>44</v>
      </c>
      <c r="E830" s="10" t="s">
        <v>427</v>
      </c>
      <c r="F830" s="12"/>
      <c r="G830" s="12"/>
    </row>
    <row r="831" s="2" customFormat="1" customHeight="1" spans="1:7">
      <c r="A831" s="12"/>
      <c r="B831" s="12"/>
      <c r="C831" s="12" t="s">
        <v>1225</v>
      </c>
      <c r="D831" s="12" t="s">
        <v>44</v>
      </c>
      <c r="E831" s="10" t="s">
        <v>499</v>
      </c>
      <c r="F831" s="12"/>
      <c r="G831" s="12"/>
    </row>
    <row r="832" s="2" customFormat="1" customHeight="1" spans="1:7">
      <c r="A832" s="12">
        <f>COUNT($A$2:A831)+1</f>
        <v>220</v>
      </c>
      <c r="B832" s="12" t="s">
        <v>1043</v>
      </c>
      <c r="C832" s="12" t="s">
        <v>1226</v>
      </c>
      <c r="D832" s="12" t="s">
        <v>10</v>
      </c>
      <c r="E832" s="10" t="s">
        <v>221</v>
      </c>
      <c r="F832" s="12" t="s">
        <v>75</v>
      </c>
      <c r="G832" s="12"/>
    </row>
    <row r="833" s="2" customFormat="1" customHeight="1" spans="1:7">
      <c r="A833" s="12"/>
      <c r="B833" s="12"/>
      <c r="C833" s="12" t="s">
        <v>1227</v>
      </c>
      <c r="D833" s="12" t="s">
        <v>51</v>
      </c>
      <c r="E833" s="10" t="s">
        <v>217</v>
      </c>
      <c r="F833" s="12"/>
      <c r="G833" s="12"/>
    </row>
    <row r="834" s="2" customFormat="1" customHeight="1" spans="1:7">
      <c r="A834" s="12"/>
      <c r="B834" s="12"/>
      <c r="C834" s="12" t="s">
        <v>1228</v>
      </c>
      <c r="D834" s="12" t="s">
        <v>54</v>
      </c>
      <c r="E834" s="10" t="s">
        <v>107</v>
      </c>
      <c r="F834" s="12"/>
      <c r="G834" s="12"/>
    </row>
    <row r="835" s="2" customFormat="1" customHeight="1" spans="1:7">
      <c r="A835" s="12">
        <f>COUNT($A$2:A834)+1</f>
        <v>221</v>
      </c>
      <c r="B835" s="12" t="s">
        <v>1026</v>
      </c>
      <c r="C835" s="12" t="s">
        <v>1229</v>
      </c>
      <c r="D835" s="12" t="s">
        <v>10</v>
      </c>
      <c r="E835" s="10" t="s">
        <v>191</v>
      </c>
      <c r="F835" s="12" t="s">
        <v>75</v>
      </c>
      <c r="G835" s="12"/>
    </row>
    <row r="836" s="2" customFormat="1" customHeight="1" spans="1:7">
      <c r="A836" s="12"/>
      <c r="B836" s="12"/>
      <c r="C836" s="12" t="s">
        <v>1230</v>
      </c>
      <c r="D836" s="12" t="s">
        <v>37</v>
      </c>
      <c r="E836" s="10" t="s">
        <v>1168</v>
      </c>
      <c r="F836" s="12"/>
      <c r="G836" s="12"/>
    </row>
    <row r="837" s="2" customFormat="1" customHeight="1" spans="1:7">
      <c r="A837" s="12"/>
      <c r="B837" s="12"/>
      <c r="C837" s="12" t="s">
        <v>1231</v>
      </c>
      <c r="D837" s="12" t="s">
        <v>15</v>
      </c>
      <c r="E837" s="10" t="s">
        <v>1232</v>
      </c>
      <c r="F837" s="12"/>
      <c r="G837" s="12"/>
    </row>
    <row r="838" s="2" customFormat="1" customHeight="1" spans="1:7">
      <c r="A838" s="12"/>
      <c r="B838" s="12"/>
      <c r="C838" s="12" t="s">
        <v>1233</v>
      </c>
      <c r="D838" s="12" t="s">
        <v>18</v>
      </c>
      <c r="E838" s="10" t="s">
        <v>1234</v>
      </c>
      <c r="F838" s="12"/>
      <c r="G838" s="12"/>
    </row>
    <row r="839" s="2" customFormat="1" customHeight="1" spans="1:7">
      <c r="A839" s="12"/>
      <c r="B839" s="12"/>
      <c r="C839" s="12" t="s">
        <v>1235</v>
      </c>
      <c r="D839" s="12" t="s">
        <v>21</v>
      </c>
      <c r="E839" s="10" t="s">
        <v>1193</v>
      </c>
      <c r="F839" s="12"/>
      <c r="G839" s="12"/>
    </row>
    <row r="840" s="2" customFormat="1" customHeight="1" spans="1:7">
      <c r="A840" s="12"/>
      <c r="B840" s="12"/>
      <c r="C840" s="12" t="s">
        <v>1236</v>
      </c>
      <c r="D840" s="12" t="s">
        <v>44</v>
      </c>
      <c r="E840" s="10" t="s">
        <v>85</v>
      </c>
      <c r="F840" s="12"/>
      <c r="G840" s="12"/>
    </row>
    <row r="841" s="2" customFormat="1" customHeight="1" spans="1:7">
      <c r="A841" s="12">
        <f>COUNT($A$2:A840)+1</f>
        <v>222</v>
      </c>
      <c r="B841" s="12" t="s">
        <v>1026</v>
      </c>
      <c r="C841" s="12" t="s">
        <v>1237</v>
      </c>
      <c r="D841" s="12" t="s">
        <v>10</v>
      </c>
      <c r="E841" s="10" t="s">
        <v>191</v>
      </c>
      <c r="F841" s="12" t="s">
        <v>75</v>
      </c>
      <c r="G841" s="12"/>
    </row>
    <row r="842" s="2" customFormat="1" customHeight="1" spans="1:7">
      <c r="A842" s="12"/>
      <c r="B842" s="12"/>
      <c r="C842" s="12" t="s">
        <v>1238</v>
      </c>
      <c r="D842" s="12" t="s">
        <v>54</v>
      </c>
      <c r="E842" s="10" t="s">
        <v>769</v>
      </c>
      <c r="F842" s="12"/>
      <c r="G842" s="12"/>
    </row>
    <row r="843" s="2" customFormat="1" customHeight="1" spans="1:7">
      <c r="A843" s="12"/>
      <c r="B843" s="12"/>
      <c r="C843" s="12" t="s">
        <v>1239</v>
      </c>
      <c r="D843" s="12" t="s">
        <v>37</v>
      </c>
      <c r="E843" s="10" t="s">
        <v>1168</v>
      </c>
      <c r="F843" s="12"/>
      <c r="G843" s="12"/>
    </row>
    <row r="844" s="2" customFormat="1" customHeight="1" spans="1:7">
      <c r="A844" s="12"/>
      <c r="B844" s="12"/>
      <c r="C844" s="12" t="s">
        <v>1240</v>
      </c>
      <c r="D844" s="12" t="s">
        <v>1088</v>
      </c>
      <c r="E844" s="10" t="s">
        <v>325</v>
      </c>
      <c r="F844" s="12"/>
      <c r="G844" s="12"/>
    </row>
    <row r="845" s="2" customFormat="1" customHeight="1" spans="1:7">
      <c r="A845" s="12"/>
      <c r="B845" s="12"/>
      <c r="C845" s="12" t="s">
        <v>1241</v>
      </c>
      <c r="D845" s="12" t="s">
        <v>1088</v>
      </c>
      <c r="E845" s="10" t="s">
        <v>562</v>
      </c>
      <c r="F845" s="12"/>
      <c r="G845" s="12"/>
    </row>
    <row r="846" s="2" customFormat="1" customHeight="1" spans="1:7">
      <c r="A846" s="12">
        <f>COUNT($A$2:A845)+1</f>
        <v>223</v>
      </c>
      <c r="B846" s="12" t="s">
        <v>1242</v>
      </c>
      <c r="C846" s="12" t="s">
        <v>1243</v>
      </c>
      <c r="D846" s="12" t="s">
        <v>10</v>
      </c>
      <c r="E846" s="10" t="s">
        <v>1244</v>
      </c>
      <c r="F846" s="12" t="s">
        <v>75</v>
      </c>
      <c r="G846" s="12" t="s">
        <v>1082</v>
      </c>
    </row>
    <row r="847" s="2" customFormat="1" customHeight="1" spans="1:7">
      <c r="A847" s="12"/>
      <c r="B847" s="12"/>
      <c r="C847" s="12" t="s">
        <v>1245</v>
      </c>
      <c r="D847" s="12" t="s">
        <v>250</v>
      </c>
      <c r="E847" s="10" t="s">
        <v>34</v>
      </c>
      <c r="F847" s="12"/>
      <c r="G847" s="12"/>
    </row>
    <row r="848" s="2" customFormat="1" customHeight="1" spans="1:7">
      <c r="A848" s="12"/>
      <c r="B848" s="12"/>
      <c r="C848" s="12" t="s">
        <v>1246</v>
      </c>
      <c r="D848" s="12" t="s">
        <v>15</v>
      </c>
      <c r="E848" s="10" t="s">
        <v>187</v>
      </c>
      <c r="F848" s="12"/>
      <c r="G848" s="12"/>
    </row>
    <row r="849" s="2" customFormat="1" customHeight="1" spans="1:7">
      <c r="A849" s="12">
        <f>COUNT($A$2:A848)+1</f>
        <v>224</v>
      </c>
      <c r="B849" s="12" t="s">
        <v>1242</v>
      </c>
      <c r="C849" s="12" t="s">
        <v>1247</v>
      </c>
      <c r="D849" s="12" t="s">
        <v>10</v>
      </c>
      <c r="E849" s="10" t="s">
        <v>229</v>
      </c>
      <c r="F849" s="12" t="s">
        <v>12</v>
      </c>
      <c r="G849" s="12" t="s">
        <v>35</v>
      </c>
    </row>
    <row r="850" s="2" customFormat="1" customHeight="1" spans="1:7">
      <c r="A850" s="12"/>
      <c r="B850" s="12"/>
      <c r="C850" s="12" t="s">
        <v>1248</v>
      </c>
      <c r="D850" s="12" t="s">
        <v>37</v>
      </c>
      <c r="E850" s="10" t="s">
        <v>956</v>
      </c>
      <c r="F850" s="12"/>
      <c r="G850" s="12"/>
    </row>
    <row r="851" s="2" customFormat="1" customHeight="1" spans="1:7">
      <c r="A851" s="12"/>
      <c r="B851" s="12"/>
      <c r="C851" s="12" t="s">
        <v>1249</v>
      </c>
      <c r="D851" s="12" t="s">
        <v>51</v>
      </c>
      <c r="E851" s="10" t="s">
        <v>197</v>
      </c>
      <c r="F851" s="12"/>
      <c r="G851" s="12"/>
    </row>
    <row r="852" s="2" customFormat="1" customHeight="1" spans="1:7">
      <c r="A852" s="12"/>
      <c r="B852" s="12"/>
      <c r="C852" s="12" t="s">
        <v>1250</v>
      </c>
      <c r="D852" s="12" t="s">
        <v>54</v>
      </c>
      <c r="E852" s="10" t="s">
        <v>107</v>
      </c>
      <c r="F852" s="12"/>
      <c r="G852" s="12"/>
    </row>
    <row r="853" s="2" customFormat="1" customHeight="1" spans="1:7">
      <c r="A853" s="12"/>
      <c r="B853" s="12"/>
      <c r="C853" s="12" t="s">
        <v>1251</v>
      </c>
      <c r="D853" s="12" t="s">
        <v>15</v>
      </c>
      <c r="E853" s="10" t="s">
        <v>162</v>
      </c>
      <c r="F853" s="12"/>
      <c r="G853" s="12"/>
    </row>
    <row r="854" s="2" customFormat="1" customHeight="1" spans="1:7">
      <c r="A854" s="12"/>
      <c r="B854" s="12"/>
      <c r="C854" s="12" t="s">
        <v>1252</v>
      </c>
      <c r="D854" s="12" t="s">
        <v>15</v>
      </c>
      <c r="E854" s="10" t="s">
        <v>57</v>
      </c>
      <c r="F854" s="12"/>
      <c r="G854" s="12"/>
    </row>
    <row r="855" s="2" customFormat="1" customHeight="1" spans="1:7">
      <c r="A855" s="12">
        <f>COUNT($A$2:A854)+1</f>
        <v>225</v>
      </c>
      <c r="B855" s="12" t="s">
        <v>1104</v>
      </c>
      <c r="C855" s="12" t="s">
        <v>1253</v>
      </c>
      <c r="D855" s="12" t="s">
        <v>10</v>
      </c>
      <c r="E855" s="10" t="s">
        <v>1254</v>
      </c>
      <c r="F855" s="12" t="s">
        <v>12</v>
      </c>
      <c r="G855" s="12" t="s">
        <v>35</v>
      </c>
    </row>
    <row r="856" s="2" customFormat="1" customHeight="1" spans="1:7">
      <c r="A856" s="12"/>
      <c r="B856" s="12"/>
      <c r="C856" s="12" t="s">
        <v>1255</v>
      </c>
      <c r="D856" s="12" t="s">
        <v>37</v>
      </c>
      <c r="E856" s="10" t="s">
        <v>165</v>
      </c>
      <c r="F856" s="12"/>
      <c r="G856" s="12"/>
    </row>
    <row r="857" s="2" customFormat="1" customHeight="1" spans="1:7">
      <c r="A857" s="12"/>
      <c r="B857" s="12"/>
      <c r="C857" s="12" t="s">
        <v>1256</v>
      </c>
      <c r="D857" s="12" t="s">
        <v>15</v>
      </c>
      <c r="E857" s="10" t="s">
        <v>647</v>
      </c>
      <c r="F857" s="12"/>
      <c r="G857" s="12"/>
    </row>
    <row r="858" s="2" customFormat="1" customHeight="1" spans="1:7">
      <c r="A858" s="12"/>
      <c r="B858" s="12"/>
      <c r="C858" s="12" t="s">
        <v>1257</v>
      </c>
      <c r="D858" s="12" t="s">
        <v>1088</v>
      </c>
      <c r="E858" s="10" t="s">
        <v>179</v>
      </c>
      <c r="F858" s="12"/>
      <c r="G858" s="12"/>
    </row>
    <row r="859" s="2" customFormat="1" customHeight="1" spans="1:7">
      <c r="A859" s="12"/>
      <c r="B859" s="12"/>
      <c r="C859" s="12" t="s">
        <v>1258</v>
      </c>
      <c r="D859" s="12" t="s">
        <v>1088</v>
      </c>
      <c r="E859" s="10" t="s">
        <v>81</v>
      </c>
      <c r="F859" s="12"/>
      <c r="G859" s="12"/>
    </row>
    <row r="860" s="2" customFormat="1" customHeight="1" spans="1:7">
      <c r="A860" s="12"/>
      <c r="B860" s="12"/>
      <c r="C860" s="12" t="s">
        <v>1259</v>
      </c>
      <c r="D860" s="12" t="s">
        <v>54</v>
      </c>
      <c r="E860" s="10" t="s">
        <v>538</v>
      </c>
      <c r="F860" s="12"/>
      <c r="G860" s="12"/>
    </row>
    <row r="861" s="2" customFormat="1" customHeight="1" spans="1:7">
      <c r="A861" s="12"/>
      <c r="B861" s="12"/>
      <c r="C861" s="12" t="s">
        <v>1024</v>
      </c>
      <c r="D861" s="12" t="s">
        <v>51</v>
      </c>
      <c r="E861" s="10" t="s">
        <v>374</v>
      </c>
      <c r="F861" s="12"/>
      <c r="G861" s="12"/>
    </row>
    <row r="862" s="2" customFormat="1" customHeight="1" spans="1:7">
      <c r="A862" s="12">
        <f>COUNT($A$2:A861)+1</f>
        <v>226</v>
      </c>
      <c r="B862" s="12" t="s">
        <v>1260</v>
      </c>
      <c r="C862" s="12" t="s">
        <v>1261</v>
      </c>
      <c r="D862" s="12" t="s">
        <v>10</v>
      </c>
      <c r="E862" s="10" t="s">
        <v>484</v>
      </c>
      <c r="F862" s="12" t="s">
        <v>75</v>
      </c>
      <c r="G862" s="12"/>
    </row>
    <row r="863" s="2" customFormat="1" customHeight="1" spans="1:7">
      <c r="A863" s="12"/>
      <c r="B863" s="12"/>
      <c r="C863" s="12" t="s">
        <v>1262</v>
      </c>
      <c r="D863" s="12" t="s">
        <v>54</v>
      </c>
      <c r="E863" s="10" t="s">
        <v>97</v>
      </c>
      <c r="F863" s="12"/>
      <c r="G863" s="12"/>
    </row>
    <row r="864" s="2" customFormat="1" customHeight="1" spans="1:7">
      <c r="A864" s="12">
        <f>COUNT($A$2:A863)+1</f>
        <v>227</v>
      </c>
      <c r="B864" s="12" t="s">
        <v>1209</v>
      </c>
      <c r="C864" s="12" t="s">
        <v>1263</v>
      </c>
      <c r="D864" s="12" t="s">
        <v>10</v>
      </c>
      <c r="E864" s="10" t="s">
        <v>429</v>
      </c>
      <c r="F864" s="12" t="s">
        <v>75</v>
      </c>
      <c r="G864" s="12"/>
    </row>
    <row r="865" s="2" customFormat="1" customHeight="1" spans="1:7">
      <c r="A865" s="12"/>
      <c r="B865" s="12"/>
      <c r="C865" s="12" t="s">
        <v>1264</v>
      </c>
      <c r="D865" s="12" t="s">
        <v>37</v>
      </c>
      <c r="E865" s="10" t="s">
        <v>1265</v>
      </c>
      <c r="F865" s="12"/>
      <c r="G865" s="12"/>
    </row>
    <row r="866" s="2" customFormat="1" customHeight="1" spans="1:7">
      <c r="A866" s="12"/>
      <c r="B866" s="12"/>
      <c r="C866" s="12" t="s">
        <v>1266</v>
      </c>
      <c r="D866" s="12" t="s">
        <v>1088</v>
      </c>
      <c r="E866" s="10" t="s">
        <v>973</v>
      </c>
      <c r="F866" s="12"/>
      <c r="G866" s="12"/>
    </row>
    <row r="867" s="2" customFormat="1" customHeight="1" spans="1:7">
      <c r="A867" s="12"/>
      <c r="B867" s="12"/>
      <c r="C867" s="12" t="s">
        <v>1267</v>
      </c>
      <c r="D867" s="12" t="s">
        <v>15</v>
      </c>
      <c r="E867" s="10" t="s">
        <v>242</v>
      </c>
      <c r="F867" s="12"/>
      <c r="G867" s="12"/>
    </row>
    <row r="868" s="2" customFormat="1" customHeight="1" spans="1:7">
      <c r="A868" s="12"/>
      <c r="B868" s="12"/>
      <c r="C868" s="12" t="s">
        <v>1268</v>
      </c>
      <c r="D868" s="12" t="s">
        <v>1088</v>
      </c>
      <c r="E868" s="10" t="s">
        <v>325</v>
      </c>
      <c r="F868" s="12"/>
      <c r="G868" s="12"/>
    </row>
    <row r="869" s="2" customFormat="1" customHeight="1" spans="1:7">
      <c r="A869" s="12"/>
      <c r="B869" s="12"/>
      <c r="C869" s="12" t="s">
        <v>1269</v>
      </c>
      <c r="D869" s="12" t="s">
        <v>15</v>
      </c>
      <c r="E869" s="10" t="s">
        <v>109</v>
      </c>
      <c r="F869" s="12"/>
      <c r="G869" s="12"/>
    </row>
    <row r="870" s="2" customFormat="1" customHeight="1" spans="1:7">
      <c r="A870" s="12">
        <f>COUNT($A$2:A869)+1</f>
        <v>228</v>
      </c>
      <c r="B870" s="12" t="s">
        <v>621</v>
      </c>
      <c r="C870" s="12" t="s">
        <v>1270</v>
      </c>
      <c r="D870" s="12" t="s">
        <v>10</v>
      </c>
      <c r="E870" s="10" t="s">
        <v>191</v>
      </c>
      <c r="F870" s="12" t="s">
        <v>75</v>
      </c>
      <c r="G870" s="12"/>
    </row>
    <row r="871" s="2" customFormat="1" customHeight="1" spans="1:7">
      <c r="A871" s="12"/>
      <c r="B871" s="12"/>
      <c r="C871" s="12" t="s">
        <v>1271</v>
      </c>
      <c r="D871" s="12" t="s">
        <v>54</v>
      </c>
      <c r="E871" s="10" t="s">
        <v>107</v>
      </c>
      <c r="F871" s="12"/>
      <c r="G871" s="12"/>
    </row>
    <row r="872" s="2" customFormat="1" customHeight="1" spans="1:7">
      <c r="A872" s="12"/>
      <c r="B872" s="12"/>
      <c r="C872" s="12" t="s">
        <v>1272</v>
      </c>
      <c r="D872" s="12" t="s">
        <v>51</v>
      </c>
      <c r="E872" s="10" t="s">
        <v>88</v>
      </c>
      <c r="F872" s="12"/>
      <c r="G872" s="12"/>
    </row>
    <row r="873" s="2" customFormat="1" customHeight="1" spans="1:7">
      <c r="A873" s="12">
        <f>COUNT($A$2:A872)+1</f>
        <v>229</v>
      </c>
      <c r="B873" s="12" t="s">
        <v>58</v>
      </c>
      <c r="C873" s="12" t="s">
        <v>1273</v>
      </c>
      <c r="D873" s="12" t="s">
        <v>10</v>
      </c>
      <c r="E873" s="10" t="s">
        <v>558</v>
      </c>
      <c r="F873" s="12" t="s">
        <v>12</v>
      </c>
      <c r="G873" s="12" t="s">
        <v>35</v>
      </c>
    </row>
    <row r="874" s="2" customFormat="1" customHeight="1" spans="1:7">
      <c r="A874" s="12"/>
      <c r="B874" s="12"/>
      <c r="C874" s="12" t="s">
        <v>1274</v>
      </c>
      <c r="D874" s="12" t="s">
        <v>54</v>
      </c>
      <c r="E874" s="10" t="s">
        <v>107</v>
      </c>
      <c r="F874" s="12"/>
      <c r="G874" s="12"/>
    </row>
    <row r="875" s="2" customFormat="1" customHeight="1" spans="1:7">
      <c r="A875" s="12"/>
      <c r="B875" s="12"/>
      <c r="C875" s="12" t="s">
        <v>1275</v>
      </c>
      <c r="D875" s="12" t="s">
        <v>335</v>
      </c>
      <c r="E875" s="10" t="s">
        <v>88</v>
      </c>
      <c r="F875" s="12"/>
      <c r="G875" s="12"/>
    </row>
    <row r="876" s="2" customFormat="1" customHeight="1" spans="1:7">
      <c r="A876" s="12">
        <f>COUNT($A$2:A875)+1</f>
        <v>230</v>
      </c>
      <c r="B876" s="12" t="s">
        <v>1104</v>
      </c>
      <c r="C876" s="12" t="s">
        <v>1276</v>
      </c>
      <c r="D876" s="12" t="s">
        <v>10</v>
      </c>
      <c r="E876" s="10" t="s">
        <v>64</v>
      </c>
      <c r="F876" s="12" t="s">
        <v>75</v>
      </c>
      <c r="G876" s="12"/>
    </row>
    <row r="877" s="2" customFormat="1" customHeight="1" spans="1:7">
      <c r="A877" s="12"/>
      <c r="B877" s="12"/>
      <c r="C877" s="12" t="s">
        <v>1277</v>
      </c>
      <c r="D877" s="12" t="s">
        <v>37</v>
      </c>
      <c r="E877" s="10" t="s">
        <v>300</v>
      </c>
      <c r="F877" s="12"/>
      <c r="G877" s="12"/>
    </row>
    <row r="878" s="2" customFormat="1" customHeight="1" spans="1:7">
      <c r="A878" s="12"/>
      <c r="B878" s="12"/>
      <c r="C878" s="12" t="s">
        <v>1278</v>
      </c>
      <c r="D878" s="12" t="s">
        <v>15</v>
      </c>
      <c r="E878" s="10" t="s">
        <v>292</v>
      </c>
      <c r="F878" s="12"/>
      <c r="G878" s="12"/>
    </row>
    <row r="879" s="2" customFormat="1" customHeight="1" spans="1:7">
      <c r="A879" s="12"/>
      <c r="B879" s="12"/>
      <c r="C879" s="12" t="s">
        <v>1279</v>
      </c>
      <c r="D879" s="12" t="s">
        <v>1088</v>
      </c>
      <c r="E879" s="10" t="s">
        <v>427</v>
      </c>
      <c r="F879" s="12"/>
      <c r="G879" s="12"/>
    </row>
    <row r="880" s="2" customFormat="1" customHeight="1" spans="1:7">
      <c r="A880" s="12"/>
      <c r="B880" s="12"/>
      <c r="C880" s="12" t="s">
        <v>1280</v>
      </c>
      <c r="D880" s="12" t="s">
        <v>1088</v>
      </c>
      <c r="E880" s="10" t="s">
        <v>862</v>
      </c>
      <c r="F880" s="12"/>
      <c r="G880" s="12"/>
    </row>
    <row r="881" s="2" customFormat="1" customHeight="1" spans="1:7">
      <c r="A881" s="12"/>
      <c r="B881" s="12"/>
      <c r="C881" s="12" t="s">
        <v>1281</v>
      </c>
      <c r="D881" s="12" t="s">
        <v>51</v>
      </c>
      <c r="E881" s="10" t="s">
        <v>397</v>
      </c>
      <c r="F881" s="12"/>
      <c r="G881" s="12"/>
    </row>
    <row r="882" s="2" customFormat="1" customHeight="1" spans="1:7">
      <c r="A882" s="12"/>
      <c r="B882" s="12"/>
      <c r="C882" s="12" t="s">
        <v>1282</v>
      </c>
      <c r="D882" s="12" t="s">
        <v>54</v>
      </c>
      <c r="E882" s="10" t="s">
        <v>97</v>
      </c>
      <c r="F882" s="12"/>
      <c r="G882" s="12"/>
    </row>
    <row r="883" s="2" customFormat="1" customHeight="1" spans="1:7">
      <c r="A883" s="12">
        <f>COUNT($A$2:A882)+1</f>
        <v>231</v>
      </c>
      <c r="B883" s="12" t="s">
        <v>1026</v>
      </c>
      <c r="C883" s="12" t="s">
        <v>1283</v>
      </c>
      <c r="D883" s="12" t="s">
        <v>10</v>
      </c>
      <c r="E883" s="10" t="s">
        <v>11</v>
      </c>
      <c r="F883" s="12" t="s">
        <v>75</v>
      </c>
      <c r="G883" s="12"/>
    </row>
    <row r="884" s="2" customFormat="1" customHeight="1" spans="1:7">
      <c r="A884" s="12"/>
      <c r="B884" s="12"/>
      <c r="C884" s="12" t="s">
        <v>1284</v>
      </c>
      <c r="D884" s="12" t="s">
        <v>37</v>
      </c>
      <c r="E884" s="10" t="s">
        <v>134</v>
      </c>
      <c r="F884" s="12"/>
      <c r="G884" s="12"/>
    </row>
    <row r="885" s="2" customFormat="1" customHeight="1" spans="1:7">
      <c r="A885" s="12"/>
      <c r="B885" s="12"/>
      <c r="C885" s="12" t="s">
        <v>1285</v>
      </c>
      <c r="D885" s="12" t="s">
        <v>15</v>
      </c>
      <c r="E885" s="10" t="s">
        <v>276</v>
      </c>
      <c r="F885" s="12"/>
      <c r="G885" s="12"/>
    </row>
    <row r="886" s="2" customFormat="1" customHeight="1" spans="1:7">
      <c r="A886" s="12"/>
      <c r="B886" s="12"/>
      <c r="C886" s="12" t="s">
        <v>1286</v>
      </c>
      <c r="D886" s="12" t="s">
        <v>1088</v>
      </c>
      <c r="E886" s="10" t="s">
        <v>425</v>
      </c>
      <c r="F886" s="12"/>
      <c r="G886" s="12"/>
    </row>
    <row r="887" s="2" customFormat="1" customHeight="1" spans="1:7">
      <c r="A887" s="12"/>
      <c r="B887" s="12"/>
      <c r="C887" s="12" t="s">
        <v>1287</v>
      </c>
      <c r="D887" s="12" t="s">
        <v>54</v>
      </c>
      <c r="E887" s="10" t="s">
        <v>423</v>
      </c>
      <c r="F887" s="12"/>
      <c r="G887" s="12"/>
    </row>
    <row r="888" s="2" customFormat="1" customHeight="1" spans="1:7">
      <c r="A888" s="12">
        <f>COUNT($A$2:A887)+1</f>
        <v>232</v>
      </c>
      <c r="B888" s="12" t="s">
        <v>1171</v>
      </c>
      <c r="C888" s="12" t="s">
        <v>1288</v>
      </c>
      <c r="D888" s="12" t="s">
        <v>10</v>
      </c>
      <c r="E888" s="10" t="s">
        <v>141</v>
      </c>
      <c r="F888" s="12" t="s">
        <v>75</v>
      </c>
      <c r="G888" s="12"/>
    </row>
    <row r="889" s="2" customFormat="1" customHeight="1" spans="1:7">
      <c r="A889" s="12"/>
      <c r="B889" s="12"/>
      <c r="C889" s="12" t="s">
        <v>1289</v>
      </c>
      <c r="D889" s="12" t="s">
        <v>15</v>
      </c>
      <c r="E889" s="10" t="s">
        <v>349</v>
      </c>
      <c r="F889" s="12"/>
      <c r="G889" s="12"/>
    </row>
    <row r="890" s="2" customFormat="1" customHeight="1" spans="1:7">
      <c r="A890" s="12"/>
      <c r="B890" s="12"/>
      <c r="C890" s="12" t="s">
        <v>1290</v>
      </c>
      <c r="D890" s="12" t="s">
        <v>18</v>
      </c>
      <c r="E890" s="10" t="s">
        <v>1291</v>
      </c>
      <c r="F890" s="12"/>
      <c r="G890" s="12"/>
    </row>
    <row r="891" s="2" customFormat="1" customHeight="1" spans="1:7">
      <c r="A891" s="12"/>
      <c r="B891" s="12"/>
      <c r="C891" s="12" t="s">
        <v>1292</v>
      </c>
      <c r="D891" s="12" t="s">
        <v>44</v>
      </c>
      <c r="E891" s="10" t="s">
        <v>81</v>
      </c>
      <c r="F891" s="12"/>
      <c r="G891" s="12"/>
    </row>
    <row r="892" s="2" customFormat="1" customHeight="1" spans="1:7">
      <c r="A892" s="12"/>
      <c r="B892" s="12"/>
      <c r="C892" s="12" t="s">
        <v>1293</v>
      </c>
      <c r="D892" s="12" t="s">
        <v>44</v>
      </c>
      <c r="E892" s="10" t="s">
        <v>83</v>
      </c>
      <c r="F892" s="12"/>
      <c r="G892" s="12"/>
    </row>
    <row r="893" s="2" customFormat="1" customHeight="1" spans="1:7">
      <c r="A893" s="12">
        <f>COUNT($A$2:A892)+1</f>
        <v>233</v>
      </c>
      <c r="B893" s="12" t="s">
        <v>1294</v>
      </c>
      <c r="C893" s="12" t="s">
        <v>1295</v>
      </c>
      <c r="D893" s="12" t="s">
        <v>10</v>
      </c>
      <c r="E893" s="10" t="s">
        <v>141</v>
      </c>
      <c r="F893" s="12" t="s">
        <v>75</v>
      </c>
      <c r="G893" s="12"/>
    </row>
    <row r="894" s="2" customFormat="1" customHeight="1" spans="1:7">
      <c r="A894" s="12"/>
      <c r="B894" s="12"/>
      <c r="C894" s="12" t="s">
        <v>1296</v>
      </c>
      <c r="D894" s="12" t="s">
        <v>250</v>
      </c>
      <c r="E894" s="10" t="s">
        <v>735</v>
      </c>
      <c r="F894" s="12"/>
      <c r="G894" s="12"/>
    </row>
    <row r="895" s="2" customFormat="1" customHeight="1" spans="1:7">
      <c r="A895" s="12"/>
      <c r="B895" s="12"/>
      <c r="C895" s="12" t="s">
        <v>1297</v>
      </c>
      <c r="D895" s="12" t="s">
        <v>15</v>
      </c>
      <c r="E895" s="10" t="s">
        <v>24</v>
      </c>
      <c r="F895" s="12"/>
      <c r="G895" s="12"/>
    </row>
    <row r="896" s="2" customFormat="1" customHeight="1" spans="1:7">
      <c r="A896" s="12"/>
      <c r="B896" s="12"/>
      <c r="C896" s="12" t="s">
        <v>1298</v>
      </c>
      <c r="D896" s="12" t="s">
        <v>1088</v>
      </c>
      <c r="E896" s="10" t="s">
        <v>562</v>
      </c>
      <c r="F896" s="12"/>
      <c r="G896" s="12"/>
    </row>
    <row r="897" s="2" customFormat="1" customHeight="1" spans="1:7">
      <c r="A897" s="12"/>
      <c r="B897" s="12"/>
      <c r="C897" s="12" t="s">
        <v>1299</v>
      </c>
      <c r="D897" s="12" t="s">
        <v>1088</v>
      </c>
      <c r="E897" s="10" t="s">
        <v>85</v>
      </c>
      <c r="F897" s="12"/>
      <c r="G897" s="12"/>
    </row>
    <row r="898" s="2" customFormat="1" customHeight="1" spans="1:7">
      <c r="A898" s="12">
        <f>COUNT($A$2:A897)+1</f>
        <v>234</v>
      </c>
      <c r="B898" s="12" t="s">
        <v>163</v>
      </c>
      <c r="C898" s="12" t="s">
        <v>1300</v>
      </c>
      <c r="D898" s="12" t="s">
        <v>10</v>
      </c>
      <c r="E898" s="10" t="s">
        <v>1301</v>
      </c>
      <c r="F898" s="12" t="s">
        <v>75</v>
      </c>
      <c r="G898" s="12"/>
    </row>
    <row r="899" s="2" customFormat="1" customHeight="1" spans="1:7">
      <c r="A899" s="12"/>
      <c r="B899" s="12"/>
      <c r="C899" s="12" t="s">
        <v>1302</v>
      </c>
      <c r="D899" s="12" t="s">
        <v>37</v>
      </c>
      <c r="E899" s="10" t="s">
        <v>210</v>
      </c>
      <c r="F899" s="12"/>
      <c r="G899" s="12"/>
    </row>
    <row r="900" s="2" customFormat="1" customHeight="1" spans="1:7">
      <c r="A900" s="12"/>
      <c r="B900" s="12"/>
      <c r="C900" s="12" t="s">
        <v>1303</v>
      </c>
      <c r="D900" s="12" t="s">
        <v>1088</v>
      </c>
      <c r="E900" s="10" t="s">
        <v>560</v>
      </c>
      <c r="F900" s="12"/>
      <c r="G900" s="12"/>
    </row>
    <row r="901" s="2" customFormat="1" customHeight="1" spans="1:7">
      <c r="A901" s="12">
        <f>COUNT($A$2:A900)+1</f>
        <v>235</v>
      </c>
      <c r="B901" s="12" t="s">
        <v>621</v>
      </c>
      <c r="C901" s="12" t="s">
        <v>1304</v>
      </c>
      <c r="D901" s="12" t="s">
        <v>10</v>
      </c>
      <c r="E901" s="10" t="s">
        <v>210</v>
      </c>
      <c r="F901" s="12" t="s">
        <v>75</v>
      </c>
      <c r="G901" s="12"/>
    </row>
    <row r="902" s="2" customFormat="1" customHeight="1" spans="1:7">
      <c r="A902" s="12"/>
      <c r="B902" s="12"/>
      <c r="C902" s="42" t="s">
        <v>1305</v>
      </c>
      <c r="D902" s="12" t="s">
        <v>15</v>
      </c>
      <c r="E902" s="10" t="s">
        <v>162</v>
      </c>
      <c r="F902" s="12"/>
      <c r="G902" s="12"/>
    </row>
    <row r="903" s="2" customFormat="1" customHeight="1" spans="1:7">
      <c r="A903" s="12"/>
      <c r="B903" s="12"/>
      <c r="C903" s="12" t="s">
        <v>1306</v>
      </c>
      <c r="D903" s="12" t="s">
        <v>15</v>
      </c>
      <c r="E903" s="10" t="s">
        <v>1057</v>
      </c>
      <c r="F903" s="12"/>
      <c r="G903" s="12"/>
    </row>
    <row r="904" s="2" customFormat="1" customHeight="1" spans="1:7">
      <c r="A904" s="12">
        <f>COUNT($A$2:A903)+1</f>
        <v>236</v>
      </c>
      <c r="B904" s="12" t="s">
        <v>1069</v>
      </c>
      <c r="C904" s="12" t="s">
        <v>1307</v>
      </c>
      <c r="D904" s="12" t="s">
        <v>10</v>
      </c>
      <c r="E904" s="10" t="s">
        <v>454</v>
      </c>
      <c r="F904" s="12" t="s">
        <v>75</v>
      </c>
      <c r="G904" s="12"/>
    </row>
    <row r="905" s="2" customFormat="1" customHeight="1" spans="1:7">
      <c r="A905" s="12"/>
      <c r="B905" s="12"/>
      <c r="C905" s="12" t="s">
        <v>1308</v>
      </c>
      <c r="D905" s="12" t="s">
        <v>250</v>
      </c>
      <c r="E905" s="10" t="s">
        <v>217</v>
      </c>
      <c r="F905" s="12"/>
      <c r="G905" s="12"/>
    </row>
    <row r="906" s="2" customFormat="1" customHeight="1" spans="1:7">
      <c r="A906" s="12"/>
      <c r="B906" s="12"/>
      <c r="C906" s="12" t="s">
        <v>1309</v>
      </c>
      <c r="D906" s="12" t="s">
        <v>15</v>
      </c>
      <c r="E906" s="10" t="s">
        <v>176</v>
      </c>
      <c r="F906" s="12"/>
      <c r="G906" s="12"/>
    </row>
    <row r="907" s="2" customFormat="1" customHeight="1" spans="1:7">
      <c r="A907" s="12"/>
      <c r="B907" s="12"/>
      <c r="C907" s="12" t="s">
        <v>1310</v>
      </c>
      <c r="D907" s="12" t="s">
        <v>30</v>
      </c>
      <c r="E907" s="10" t="s">
        <v>256</v>
      </c>
      <c r="F907" s="12"/>
      <c r="G907" s="12"/>
    </row>
    <row r="908" s="2" customFormat="1" customHeight="1" spans="1:7">
      <c r="A908" s="12"/>
      <c r="B908" s="12"/>
      <c r="C908" s="12" t="s">
        <v>1311</v>
      </c>
      <c r="D908" s="12" t="s">
        <v>30</v>
      </c>
      <c r="E908" s="10" t="s">
        <v>1312</v>
      </c>
      <c r="F908" s="12"/>
      <c r="G908" s="12"/>
    </row>
    <row r="909" s="2" customFormat="1" customHeight="1" spans="1:7">
      <c r="A909" s="12">
        <f>COUNT($A$2:A908)+1</f>
        <v>237</v>
      </c>
      <c r="B909" s="12" t="s">
        <v>1026</v>
      </c>
      <c r="C909" s="12" t="s">
        <v>1313</v>
      </c>
      <c r="D909" s="12" t="s">
        <v>10</v>
      </c>
      <c r="E909" s="10" t="s">
        <v>64</v>
      </c>
      <c r="F909" s="12" t="s">
        <v>75</v>
      </c>
      <c r="G909" s="12"/>
    </row>
    <row r="910" s="2" customFormat="1" customHeight="1" spans="1:7">
      <c r="A910" s="12"/>
      <c r="B910" s="12"/>
      <c r="C910" s="12" t="s">
        <v>1314</v>
      </c>
      <c r="D910" s="12" t="s">
        <v>51</v>
      </c>
      <c r="E910" s="10" t="s">
        <v>16</v>
      </c>
      <c r="F910" s="12"/>
      <c r="G910" s="12"/>
    </row>
    <row r="911" s="2" customFormat="1" customHeight="1" spans="1:7">
      <c r="A911" s="12"/>
      <c r="B911" s="12"/>
      <c r="C911" s="12" t="s">
        <v>1315</v>
      </c>
      <c r="D911" s="12" t="s">
        <v>54</v>
      </c>
      <c r="E911" s="10" t="s">
        <v>141</v>
      </c>
      <c r="F911" s="12"/>
      <c r="G911" s="12"/>
    </row>
    <row r="912" s="2" customFormat="1" customHeight="1" spans="1:7">
      <c r="A912" s="12">
        <f>COUNT($A$2:A911)+1</f>
        <v>238</v>
      </c>
      <c r="B912" s="12" t="s">
        <v>1316</v>
      </c>
      <c r="C912" s="12" t="s">
        <v>1317</v>
      </c>
      <c r="D912" s="12" t="s">
        <v>10</v>
      </c>
      <c r="E912" s="10" t="s">
        <v>34</v>
      </c>
      <c r="F912" s="12" t="s">
        <v>12</v>
      </c>
      <c r="G912" s="12" t="s">
        <v>28</v>
      </c>
    </row>
    <row r="913" s="2" customFormat="1" customHeight="1" spans="1:7">
      <c r="A913" s="12"/>
      <c r="B913" s="12"/>
      <c r="C913" s="12" t="s">
        <v>1318</v>
      </c>
      <c r="D913" s="12" t="s">
        <v>37</v>
      </c>
      <c r="E913" s="10" t="s">
        <v>1319</v>
      </c>
      <c r="F913" s="12"/>
      <c r="G913" s="12"/>
    </row>
    <row r="914" s="2" customFormat="1" customHeight="1" spans="1:7">
      <c r="A914" s="12"/>
      <c r="B914" s="12"/>
      <c r="C914" s="12" t="s">
        <v>1320</v>
      </c>
      <c r="D914" s="12" t="s">
        <v>30</v>
      </c>
      <c r="E914" s="10" t="s">
        <v>562</v>
      </c>
      <c r="F914" s="12"/>
      <c r="G914" s="12"/>
    </row>
    <row r="915" s="2" customFormat="1" customHeight="1" spans="1:7">
      <c r="A915" s="12">
        <f>COUNT($A$2:A914)+1</f>
        <v>239</v>
      </c>
      <c r="B915" s="12" t="s">
        <v>1321</v>
      </c>
      <c r="C915" s="12" t="s">
        <v>1322</v>
      </c>
      <c r="D915" s="12" t="s">
        <v>10</v>
      </c>
      <c r="E915" s="10" t="s">
        <v>34</v>
      </c>
      <c r="F915" s="12" t="s">
        <v>12</v>
      </c>
      <c r="G915" s="12" t="s">
        <v>35</v>
      </c>
    </row>
    <row r="916" s="2" customFormat="1" customHeight="1" spans="1:7">
      <c r="A916" s="12"/>
      <c r="B916" s="12"/>
      <c r="C916" s="12" t="s">
        <v>1323</v>
      </c>
      <c r="D916" s="12" t="s">
        <v>37</v>
      </c>
      <c r="E916" s="10" t="s">
        <v>346</v>
      </c>
      <c r="F916" s="12"/>
      <c r="G916" s="12"/>
    </row>
    <row r="917" s="2" customFormat="1" customHeight="1" spans="1:7">
      <c r="A917" s="12"/>
      <c r="B917" s="12"/>
      <c r="C917" s="12" t="s">
        <v>1324</v>
      </c>
      <c r="D917" s="12" t="s">
        <v>15</v>
      </c>
      <c r="E917" s="10" t="s">
        <v>187</v>
      </c>
      <c r="F917" s="12"/>
      <c r="G917" s="12"/>
    </row>
    <row r="918" s="2" customFormat="1" customHeight="1" spans="1:7">
      <c r="A918" s="12"/>
      <c r="B918" s="12"/>
      <c r="C918" s="12" t="s">
        <v>1325</v>
      </c>
      <c r="D918" s="12" t="s">
        <v>18</v>
      </c>
      <c r="E918" s="10" t="s">
        <v>1326</v>
      </c>
      <c r="F918" s="12"/>
      <c r="G918" s="12"/>
    </row>
    <row r="919" s="2" customFormat="1" customHeight="1" spans="1:7">
      <c r="A919" s="12">
        <f>COUNT($A$2:A918)+1</f>
        <v>240</v>
      </c>
      <c r="B919" s="12" t="s">
        <v>1043</v>
      </c>
      <c r="C919" s="12" t="s">
        <v>1327</v>
      </c>
      <c r="D919" s="12" t="s">
        <v>10</v>
      </c>
      <c r="E919" s="10" t="s">
        <v>99</v>
      </c>
      <c r="F919" s="12" t="s">
        <v>12</v>
      </c>
      <c r="G919" s="12" t="s">
        <v>35</v>
      </c>
    </row>
    <row r="920" s="2" customFormat="1" customHeight="1" spans="1:7">
      <c r="A920" s="12"/>
      <c r="B920" s="12"/>
      <c r="C920" s="12" t="s">
        <v>1328</v>
      </c>
      <c r="D920" s="12" t="s">
        <v>37</v>
      </c>
      <c r="E920" s="10" t="s">
        <v>558</v>
      </c>
      <c r="F920" s="12"/>
      <c r="G920" s="12"/>
    </row>
    <row r="921" s="2" customFormat="1" customHeight="1" spans="1:7">
      <c r="A921" s="12">
        <f>COUNT($A$2:A920)+1</f>
        <v>241</v>
      </c>
      <c r="B921" s="12" t="s">
        <v>1033</v>
      </c>
      <c r="C921" s="12" t="s">
        <v>1329</v>
      </c>
      <c r="D921" s="12" t="s">
        <v>10</v>
      </c>
      <c r="E921" s="10" t="s">
        <v>917</v>
      </c>
      <c r="F921" s="12" t="s">
        <v>75</v>
      </c>
      <c r="G921" s="12"/>
    </row>
    <row r="922" s="2" customFormat="1" customHeight="1" spans="1:7">
      <c r="A922" s="12"/>
      <c r="B922" s="12"/>
      <c r="C922" s="12" t="s">
        <v>1330</v>
      </c>
      <c r="D922" s="12" t="s">
        <v>37</v>
      </c>
      <c r="E922" s="10" t="s">
        <v>850</v>
      </c>
      <c r="F922" s="12"/>
      <c r="G922" s="12"/>
    </row>
    <row r="923" s="2" customFormat="1" customHeight="1" spans="1:7">
      <c r="A923" s="12"/>
      <c r="B923" s="12"/>
      <c r="C923" s="12" t="s">
        <v>1331</v>
      </c>
      <c r="D923" s="12" t="s">
        <v>15</v>
      </c>
      <c r="E923" s="10" t="s">
        <v>162</v>
      </c>
      <c r="F923" s="12"/>
      <c r="G923" s="12"/>
    </row>
    <row r="924" s="2" customFormat="1" customHeight="1" spans="1:7">
      <c r="A924" s="12"/>
      <c r="B924" s="12"/>
      <c r="C924" s="12" t="s">
        <v>1332</v>
      </c>
      <c r="D924" s="12" t="s">
        <v>30</v>
      </c>
      <c r="E924" s="10" t="s">
        <v>499</v>
      </c>
      <c r="F924" s="12"/>
      <c r="G924" s="12"/>
    </row>
    <row r="925" s="2" customFormat="1" customHeight="1" spans="1:7">
      <c r="A925" s="12"/>
      <c r="B925" s="12"/>
      <c r="C925" s="12" t="s">
        <v>1333</v>
      </c>
      <c r="D925" s="12" t="s">
        <v>51</v>
      </c>
      <c r="E925" s="10" t="s">
        <v>197</v>
      </c>
      <c r="F925" s="12"/>
      <c r="G925" s="12"/>
    </row>
    <row r="926" s="2" customFormat="1" customHeight="1" spans="1:7">
      <c r="A926" s="12"/>
      <c r="B926" s="12"/>
      <c r="C926" s="12" t="s">
        <v>1334</v>
      </c>
      <c r="D926" s="12" t="s">
        <v>54</v>
      </c>
      <c r="E926" s="10" t="s">
        <v>130</v>
      </c>
      <c r="F926" s="12"/>
      <c r="G926" s="12"/>
    </row>
    <row r="927" s="2" customFormat="1" customHeight="1" spans="1:7">
      <c r="A927" s="12">
        <f>COUNT($A$2:A926)+1</f>
        <v>242</v>
      </c>
      <c r="B927" s="12" t="s">
        <v>1104</v>
      </c>
      <c r="C927" s="12" t="s">
        <v>1335</v>
      </c>
      <c r="D927" s="12" t="s">
        <v>10</v>
      </c>
      <c r="E927" s="10" t="s">
        <v>176</v>
      </c>
      <c r="F927" s="12" t="s">
        <v>12</v>
      </c>
      <c r="G927" s="12" t="s">
        <v>1336</v>
      </c>
    </row>
    <row r="928" s="2" customFormat="1" customHeight="1" spans="1:7">
      <c r="A928" s="12"/>
      <c r="B928" s="12"/>
      <c r="C928" s="12" t="s">
        <v>1337</v>
      </c>
      <c r="D928" s="12" t="s">
        <v>1338</v>
      </c>
      <c r="E928" s="10" t="s">
        <v>77</v>
      </c>
      <c r="F928" s="12"/>
      <c r="G928" s="12"/>
    </row>
    <row r="929" s="2" customFormat="1" customHeight="1" spans="1:7">
      <c r="A929" s="12">
        <f>COUNT($A$2:A928)+1</f>
        <v>243</v>
      </c>
      <c r="B929" s="12" t="s">
        <v>1339</v>
      </c>
      <c r="C929" s="12" t="s">
        <v>1340</v>
      </c>
      <c r="D929" s="12" t="s">
        <v>10</v>
      </c>
      <c r="E929" s="10" t="s">
        <v>311</v>
      </c>
      <c r="F929" s="12" t="s">
        <v>12</v>
      </c>
      <c r="G929" s="12" t="s">
        <v>28</v>
      </c>
    </row>
    <row r="930" s="2" customFormat="1" customHeight="1" spans="1:7">
      <c r="A930" s="12"/>
      <c r="B930" s="12"/>
      <c r="C930" s="12" t="s">
        <v>1341</v>
      </c>
      <c r="D930" s="12" t="s">
        <v>250</v>
      </c>
      <c r="E930" s="10" t="s">
        <v>16</v>
      </c>
      <c r="F930" s="12"/>
      <c r="G930" s="12"/>
    </row>
    <row r="931" s="2" customFormat="1" customHeight="1" spans="1:7">
      <c r="A931" s="12"/>
      <c r="B931" s="12"/>
      <c r="C931" s="12" t="s">
        <v>1342</v>
      </c>
      <c r="D931" s="12" t="s">
        <v>15</v>
      </c>
      <c r="E931" s="10" t="s">
        <v>92</v>
      </c>
      <c r="F931" s="12"/>
      <c r="G931" s="12"/>
    </row>
    <row r="932" s="2" customFormat="1" customHeight="1" spans="1:7">
      <c r="A932" s="12">
        <f>COUNT($A$2:A931)+1</f>
        <v>244</v>
      </c>
      <c r="B932" s="12" t="s">
        <v>1171</v>
      </c>
      <c r="C932" s="12" t="s">
        <v>1343</v>
      </c>
      <c r="D932" s="12" t="s">
        <v>10</v>
      </c>
      <c r="E932" s="10" t="s">
        <v>1344</v>
      </c>
      <c r="F932" s="12" t="s">
        <v>75</v>
      </c>
      <c r="G932" s="12" t="s">
        <v>1082</v>
      </c>
    </row>
    <row r="933" s="2" customFormat="1" customHeight="1" spans="1:7">
      <c r="A933" s="12"/>
      <c r="B933" s="12"/>
      <c r="C933" s="12" t="s">
        <v>1345</v>
      </c>
      <c r="D933" s="12" t="s">
        <v>54</v>
      </c>
      <c r="E933" s="10" t="s">
        <v>97</v>
      </c>
      <c r="F933" s="12"/>
      <c r="G933" s="12"/>
    </row>
    <row r="934" s="2" customFormat="1" customHeight="1" spans="1:7">
      <c r="A934" s="12">
        <f>COUNT($A$2:A933)+1</f>
        <v>245</v>
      </c>
      <c r="B934" s="12" t="s">
        <v>1104</v>
      </c>
      <c r="C934" s="12" t="s">
        <v>1346</v>
      </c>
      <c r="D934" s="12" t="s">
        <v>10</v>
      </c>
      <c r="E934" s="10" t="s">
        <v>214</v>
      </c>
      <c r="F934" s="12" t="s">
        <v>12</v>
      </c>
      <c r="G934" s="12" t="s">
        <v>28</v>
      </c>
    </row>
    <row r="935" s="2" customFormat="1" customHeight="1" spans="1:7">
      <c r="A935" s="12"/>
      <c r="B935" s="12"/>
      <c r="C935" s="12" t="s">
        <v>1347</v>
      </c>
      <c r="D935" s="12" t="s">
        <v>37</v>
      </c>
      <c r="E935" s="10" t="s">
        <v>199</v>
      </c>
      <c r="F935" s="12"/>
      <c r="G935" s="12"/>
    </row>
    <row r="936" s="2" customFormat="1" customHeight="1" spans="1:7">
      <c r="A936" s="12"/>
      <c r="B936" s="12"/>
      <c r="C936" s="12" t="s">
        <v>1348</v>
      </c>
      <c r="D936" s="12" t="s">
        <v>15</v>
      </c>
      <c r="E936" s="10" t="s">
        <v>276</v>
      </c>
      <c r="F936" s="12"/>
      <c r="G936" s="12"/>
    </row>
    <row r="937" s="2" customFormat="1" customHeight="1" spans="1:7">
      <c r="A937" s="12"/>
      <c r="B937" s="12"/>
      <c r="C937" s="12" t="s">
        <v>1349</v>
      </c>
      <c r="D937" s="12" t="s">
        <v>15</v>
      </c>
      <c r="E937" s="10" t="s">
        <v>24</v>
      </c>
      <c r="F937" s="12"/>
      <c r="G937" s="12"/>
    </row>
    <row r="938" s="2" customFormat="1" customHeight="1" spans="1:7">
      <c r="A938" s="12">
        <f>COUNT($A$2:A937)+1</f>
        <v>246</v>
      </c>
      <c r="B938" s="12" t="s">
        <v>621</v>
      </c>
      <c r="C938" s="12" t="s">
        <v>1350</v>
      </c>
      <c r="D938" s="12" t="s">
        <v>10</v>
      </c>
      <c r="E938" s="10" t="s">
        <v>171</v>
      </c>
      <c r="F938" s="12" t="s">
        <v>75</v>
      </c>
      <c r="G938" s="12"/>
    </row>
    <row r="939" s="2" customFormat="1" customHeight="1" spans="1:7">
      <c r="A939" s="12"/>
      <c r="B939" s="12"/>
      <c r="C939" s="12" t="s">
        <v>1351</v>
      </c>
      <c r="D939" s="12" t="s">
        <v>37</v>
      </c>
      <c r="E939" s="10" t="s">
        <v>156</v>
      </c>
      <c r="F939" s="12"/>
      <c r="G939" s="12"/>
    </row>
    <row r="940" s="2" customFormat="1" customHeight="1" spans="1:7">
      <c r="A940" s="12"/>
      <c r="B940" s="12"/>
      <c r="C940" s="12" t="s">
        <v>1352</v>
      </c>
      <c r="D940" s="12" t="s">
        <v>15</v>
      </c>
      <c r="E940" s="10" t="s">
        <v>276</v>
      </c>
      <c r="F940" s="12"/>
      <c r="G940" s="12"/>
    </row>
    <row r="941" s="2" customFormat="1" customHeight="1" spans="1:7">
      <c r="A941" s="12"/>
      <c r="B941" s="12"/>
      <c r="C941" s="12" t="s">
        <v>1353</v>
      </c>
      <c r="D941" s="12" t="s">
        <v>1088</v>
      </c>
      <c r="E941" s="10" t="s">
        <v>712</v>
      </c>
      <c r="F941" s="12"/>
      <c r="G941" s="12"/>
    </row>
    <row r="942" s="2" customFormat="1" customHeight="1" spans="1:7">
      <c r="A942" s="12"/>
      <c r="B942" s="12"/>
      <c r="C942" s="12" t="s">
        <v>1354</v>
      </c>
      <c r="D942" s="12" t="s">
        <v>15</v>
      </c>
      <c r="E942" s="10" t="s">
        <v>1136</v>
      </c>
      <c r="F942" s="12"/>
      <c r="G942" s="12"/>
    </row>
    <row r="943" s="2" customFormat="1" customHeight="1" spans="1:7">
      <c r="A943" s="12">
        <f>COUNT($A$2:A942)+1</f>
        <v>247</v>
      </c>
      <c r="B943" s="12" t="s">
        <v>621</v>
      </c>
      <c r="C943" s="12" t="s">
        <v>1355</v>
      </c>
      <c r="D943" s="12" t="s">
        <v>10</v>
      </c>
      <c r="E943" s="10" t="s">
        <v>1356</v>
      </c>
      <c r="F943" s="12" t="s">
        <v>75</v>
      </c>
      <c r="G943" s="12"/>
    </row>
    <row r="944" s="2" customFormat="1" customHeight="1" spans="1:7">
      <c r="A944" s="12"/>
      <c r="B944" s="12"/>
      <c r="C944" s="12" t="s">
        <v>1357</v>
      </c>
      <c r="D944" s="12" t="s">
        <v>54</v>
      </c>
      <c r="E944" s="10" t="s">
        <v>97</v>
      </c>
      <c r="F944" s="12"/>
      <c r="G944" s="12"/>
    </row>
    <row r="945" s="2" customFormat="1" customHeight="1" spans="1:7">
      <c r="A945" s="12"/>
      <c r="B945" s="12"/>
      <c r="C945" s="12" t="s">
        <v>1358</v>
      </c>
      <c r="D945" s="12" t="s">
        <v>51</v>
      </c>
      <c r="E945" s="10" t="s">
        <v>725</v>
      </c>
      <c r="F945" s="12"/>
      <c r="G945" s="12"/>
    </row>
    <row r="946" s="2" customFormat="1" customHeight="1" spans="1:7">
      <c r="A946" s="12">
        <f>COUNT($A$2:A945)+1</f>
        <v>248</v>
      </c>
      <c r="B946" s="12" t="s">
        <v>1043</v>
      </c>
      <c r="C946" s="12" t="s">
        <v>1359</v>
      </c>
      <c r="D946" s="12" t="s">
        <v>10</v>
      </c>
      <c r="E946" s="10" t="s">
        <v>90</v>
      </c>
      <c r="F946" s="12" t="s">
        <v>75</v>
      </c>
      <c r="G946" s="12"/>
    </row>
    <row r="947" s="2" customFormat="1" customHeight="1" spans="1:7">
      <c r="A947" s="12"/>
      <c r="B947" s="12"/>
      <c r="C947" s="12" t="s">
        <v>1360</v>
      </c>
      <c r="D947" s="12" t="s">
        <v>15</v>
      </c>
      <c r="E947" s="10" t="s">
        <v>510</v>
      </c>
      <c r="F947" s="12"/>
      <c r="G947" s="12"/>
    </row>
    <row r="948" s="2" customFormat="1" customHeight="1" spans="1:7">
      <c r="A948" s="12"/>
      <c r="B948" s="12"/>
      <c r="C948" s="12" t="s">
        <v>1361</v>
      </c>
      <c r="D948" s="12" t="s">
        <v>18</v>
      </c>
      <c r="E948" s="10" t="s">
        <v>247</v>
      </c>
      <c r="F948" s="12"/>
      <c r="G948" s="12"/>
    </row>
    <row r="949" s="2" customFormat="1" customHeight="1" spans="1:7">
      <c r="A949" s="12"/>
      <c r="B949" s="12"/>
      <c r="C949" s="12" t="s">
        <v>1362</v>
      </c>
      <c r="D949" s="12" t="s">
        <v>54</v>
      </c>
      <c r="E949" s="10" t="s">
        <v>346</v>
      </c>
      <c r="F949" s="12"/>
      <c r="G949" s="12"/>
    </row>
    <row r="950" s="2" customFormat="1" customHeight="1" spans="1:7">
      <c r="A950" s="12"/>
      <c r="B950" s="12"/>
      <c r="C950" s="12" t="s">
        <v>1363</v>
      </c>
      <c r="D950" s="12" t="s">
        <v>21</v>
      </c>
      <c r="E950" s="10" t="s">
        <v>364</v>
      </c>
      <c r="F950" s="12"/>
      <c r="G950" s="12"/>
    </row>
    <row r="951" s="2" customFormat="1" customHeight="1" spans="1:7">
      <c r="A951" s="12">
        <f>COUNT($A$2:A950)+1</f>
        <v>249</v>
      </c>
      <c r="B951" s="12" t="s">
        <v>1104</v>
      </c>
      <c r="C951" s="12" t="s">
        <v>829</v>
      </c>
      <c r="D951" s="12" t="s">
        <v>10</v>
      </c>
      <c r="E951" s="10" t="s">
        <v>273</v>
      </c>
      <c r="F951" s="12" t="s">
        <v>12</v>
      </c>
      <c r="G951" s="12" t="s">
        <v>35</v>
      </c>
    </row>
    <row r="952" s="2" customFormat="1" customHeight="1" spans="1:7">
      <c r="A952" s="12"/>
      <c r="B952" s="12"/>
      <c r="C952" s="12" t="s">
        <v>1364</v>
      </c>
      <c r="D952" s="12" t="s">
        <v>1088</v>
      </c>
      <c r="E952" s="10" t="s">
        <v>19</v>
      </c>
      <c r="F952" s="12"/>
      <c r="G952" s="12"/>
    </row>
    <row r="953" s="2" customFormat="1" customHeight="1" spans="1:7">
      <c r="A953" s="12"/>
      <c r="B953" s="12"/>
      <c r="C953" s="12" t="s">
        <v>1365</v>
      </c>
      <c r="D953" s="12" t="s">
        <v>1088</v>
      </c>
      <c r="E953" s="10" t="s">
        <v>427</v>
      </c>
      <c r="F953" s="12"/>
      <c r="G953" s="12"/>
    </row>
    <row r="954" s="2" customFormat="1" customHeight="1" spans="1:7">
      <c r="A954" s="12"/>
      <c r="B954" s="12"/>
      <c r="C954" s="12" t="s">
        <v>1159</v>
      </c>
      <c r="D954" s="12" t="s">
        <v>15</v>
      </c>
      <c r="E954" s="10" t="s">
        <v>109</v>
      </c>
      <c r="F954" s="12"/>
      <c r="G954" s="12"/>
    </row>
    <row r="955" s="2" customFormat="1" customHeight="1" spans="1:7">
      <c r="A955" s="12">
        <f>COUNT($A$2:A954)+1</f>
        <v>250</v>
      </c>
      <c r="B955" s="12" t="s">
        <v>1366</v>
      </c>
      <c r="C955" s="12" t="s">
        <v>1367</v>
      </c>
      <c r="D955" s="12" t="s">
        <v>10</v>
      </c>
      <c r="E955" s="10" t="s">
        <v>346</v>
      </c>
      <c r="F955" s="12" t="s">
        <v>12</v>
      </c>
      <c r="G955" s="12" t="s">
        <v>35</v>
      </c>
    </row>
    <row r="956" s="2" customFormat="1" customHeight="1" spans="1:7">
      <c r="A956" s="12"/>
      <c r="B956" s="12"/>
      <c r="C956" s="12" t="s">
        <v>1368</v>
      </c>
      <c r="D956" s="12" t="s">
        <v>54</v>
      </c>
      <c r="E956" s="10" t="s">
        <v>346</v>
      </c>
      <c r="F956" s="12"/>
      <c r="G956" s="12"/>
    </row>
    <row r="957" s="2" customFormat="1" customHeight="1" spans="1:7">
      <c r="A957" s="12"/>
      <c r="B957" s="12"/>
      <c r="C957" s="12" t="s">
        <v>1369</v>
      </c>
      <c r="D957" s="12" t="s">
        <v>1088</v>
      </c>
      <c r="E957" s="10" t="s">
        <v>83</v>
      </c>
      <c r="F957" s="12"/>
      <c r="G957" s="12"/>
    </row>
    <row r="958" s="2" customFormat="1" customHeight="1" spans="1:7">
      <c r="A958" s="12"/>
      <c r="B958" s="12"/>
      <c r="C958" s="12" t="s">
        <v>1370</v>
      </c>
      <c r="D958" s="12" t="s">
        <v>1088</v>
      </c>
      <c r="E958" s="10" t="s">
        <v>1119</v>
      </c>
      <c r="F958" s="12"/>
      <c r="G958" s="12"/>
    </row>
    <row r="959" s="2" customFormat="1" customHeight="1" spans="1:7">
      <c r="A959" s="12">
        <f>COUNT($A$2:A958)+1</f>
        <v>251</v>
      </c>
      <c r="B959" s="12" t="s">
        <v>621</v>
      </c>
      <c r="C959" s="12" t="s">
        <v>1371</v>
      </c>
      <c r="D959" s="12" t="s">
        <v>10</v>
      </c>
      <c r="E959" s="10" t="s">
        <v>217</v>
      </c>
      <c r="F959" s="12" t="s">
        <v>75</v>
      </c>
      <c r="G959" s="12"/>
    </row>
    <row r="960" s="2" customFormat="1" customHeight="1" spans="1:7">
      <c r="A960" s="12"/>
      <c r="B960" s="12"/>
      <c r="C960" s="12" t="s">
        <v>1372</v>
      </c>
      <c r="D960" s="12" t="s">
        <v>37</v>
      </c>
      <c r="E960" s="10" t="s">
        <v>526</v>
      </c>
      <c r="F960" s="12"/>
      <c r="G960" s="12"/>
    </row>
    <row r="961" s="2" customFormat="1" customHeight="1" spans="1:7">
      <c r="A961" s="12"/>
      <c r="B961" s="12"/>
      <c r="C961" s="12" t="s">
        <v>1373</v>
      </c>
      <c r="D961" s="12" t="s">
        <v>15</v>
      </c>
      <c r="E961" s="10" t="s">
        <v>647</v>
      </c>
      <c r="F961" s="12"/>
      <c r="G961" s="12"/>
    </row>
    <row r="962" s="2" customFormat="1" customHeight="1" spans="1:7">
      <c r="A962" s="12"/>
      <c r="B962" s="12"/>
      <c r="C962" s="12" t="s">
        <v>1374</v>
      </c>
      <c r="D962" s="12" t="s">
        <v>1088</v>
      </c>
      <c r="E962" s="10" t="s">
        <v>136</v>
      </c>
      <c r="F962" s="12"/>
      <c r="G962" s="12"/>
    </row>
    <row r="963" s="2" customFormat="1" customHeight="1" spans="1:7">
      <c r="A963" s="12">
        <f>COUNT($A$2:A962)+1</f>
        <v>252</v>
      </c>
      <c r="B963" s="12" t="s">
        <v>1375</v>
      </c>
      <c r="C963" s="12" t="s">
        <v>523</v>
      </c>
      <c r="D963" s="12" t="s">
        <v>10</v>
      </c>
      <c r="E963" s="10" t="s">
        <v>493</v>
      </c>
      <c r="F963" s="12" t="s">
        <v>75</v>
      </c>
      <c r="G963" s="12"/>
    </row>
    <row r="964" s="2" customFormat="1" customHeight="1" spans="1:7">
      <c r="A964" s="12"/>
      <c r="B964" s="12"/>
      <c r="C964" s="12" t="s">
        <v>1376</v>
      </c>
      <c r="D964" s="12" t="s">
        <v>15</v>
      </c>
      <c r="E964" s="10" t="s">
        <v>1057</v>
      </c>
      <c r="F964" s="12"/>
      <c r="G964" s="12"/>
    </row>
    <row r="965" s="2" customFormat="1" customHeight="1" spans="1:7">
      <c r="A965" s="12"/>
      <c r="B965" s="12"/>
      <c r="C965" s="12" t="s">
        <v>1377</v>
      </c>
      <c r="D965" s="12" t="s">
        <v>15</v>
      </c>
      <c r="E965" s="10" t="s">
        <v>242</v>
      </c>
      <c r="F965" s="12"/>
      <c r="G965" s="12"/>
    </row>
    <row r="966" s="2" customFormat="1" customHeight="1" spans="1:7">
      <c r="A966" s="12"/>
      <c r="B966" s="12"/>
      <c r="C966" s="12" t="s">
        <v>1378</v>
      </c>
      <c r="D966" s="12" t="s">
        <v>15</v>
      </c>
      <c r="E966" s="10" t="s">
        <v>276</v>
      </c>
      <c r="F966" s="12"/>
      <c r="G966" s="12"/>
    </row>
    <row r="967" s="2" customFormat="1" customHeight="1" spans="1:7">
      <c r="A967" s="12"/>
      <c r="B967" s="12"/>
      <c r="C967" s="12" t="s">
        <v>1379</v>
      </c>
      <c r="D967" s="12" t="s">
        <v>37</v>
      </c>
      <c r="E967" s="10" t="s">
        <v>1319</v>
      </c>
      <c r="F967" s="12"/>
      <c r="G967" s="12"/>
    </row>
    <row r="968" s="2" customFormat="1" customHeight="1" spans="1:7">
      <c r="A968" s="12"/>
      <c r="B968" s="12"/>
      <c r="C968" s="12" t="s">
        <v>1380</v>
      </c>
      <c r="D968" s="12" t="s">
        <v>54</v>
      </c>
      <c r="E968" s="10" t="s">
        <v>156</v>
      </c>
      <c r="F968" s="12"/>
      <c r="G968" s="12"/>
    </row>
    <row r="969" s="2" customFormat="1" customHeight="1" spans="1:7">
      <c r="A969" s="12"/>
      <c r="B969" s="12"/>
      <c r="C969" s="12" t="s">
        <v>1381</v>
      </c>
      <c r="D969" s="12" t="s">
        <v>51</v>
      </c>
      <c r="E969" s="10" t="s">
        <v>217</v>
      </c>
      <c r="F969" s="12"/>
      <c r="G969" s="12"/>
    </row>
    <row r="970" s="2" customFormat="1" customHeight="1" spans="1:7">
      <c r="A970" s="12">
        <f>COUNT($A$2:A969)+1</f>
        <v>253</v>
      </c>
      <c r="B970" s="12" t="s">
        <v>1043</v>
      </c>
      <c r="C970" s="12" t="s">
        <v>1382</v>
      </c>
      <c r="D970" s="12" t="s">
        <v>10</v>
      </c>
      <c r="E970" s="10" t="s">
        <v>526</v>
      </c>
      <c r="F970" s="12" t="s">
        <v>12</v>
      </c>
      <c r="G970" s="12" t="s">
        <v>1336</v>
      </c>
    </row>
    <row r="971" s="2" customFormat="1" customHeight="1" spans="1:7">
      <c r="A971" s="12"/>
      <c r="B971" s="12"/>
      <c r="C971" s="12" t="s">
        <v>1383</v>
      </c>
      <c r="D971" s="12" t="s">
        <v>1088</v>
      </c>
      <c r="E971" s="10" t="s">
        <v>233</v>
      </c>
      <c r="F971" s="12"/>
      <c r="G971" s="12"/>
    </row>
    <row r="972" s="2" customFormat="1" customHeight="1" spans="1:7">
      <c r="A972" s="12"/>
      <c r="B972" s="12"/>
      <c r="C972" s="12" t="s">
        <v>1384</v>
      </c>
      <c r="D972" s="12" t="s">
        <v>54</v>
      </c>
      <c r="E972" s="10" t="s">
        <v>803</v>
      </c>
      <c r="F972" s="12"/>
      <c r="G972" s="12"/>
    </row>
    <row r="973" s="2" customFormat="1" customHeight="1" spans="1:7">
      <c r="A973" s="12">
        <f>COUNT($A$2:A972)+1</f>
        <v>254</v>
      </c>
      <c r="B973" s="12" t="s">
        <v>1069</v>
      </c>
      <c r="C973" s="12" t="s">
        <v>1385</v>
      </c>
      <c r="D973" s="12" t="s">
        <v>10</v>
      </c>
      <c r="E973" s="10" t="s">
        <v>1386</v>
      </c>
      <c r="F973" s="12" t="s">
        <v>75</v>
      </c>
      <c r="G973" s="12"/>
    </row>
    <row r="974" s="2" customFormat="1" customHeight="1" spans="1:7">
      <c r="A974" s="12"/>
      <c r="B974" s="12"/>
      <c r="C974" s="12" t="s">
        <v>1387</v>
      </c>
      <c r="D974" s="12" t="s">
        <v>37</v>
      </c>
      <c r="E974" s="10" t="s">
        <v>104</v>
      </c>
      <c r="F974" s="12"/>
      <c r="G974" s="12"/>
    </row>
    <row r="975" s="2" customFormat="1" customHeight="1" spans="1:7">
      <c r="A975" s="12"/>
      <c r="B975" s="12"/>
      <c r="C975" s="12" t="s">
        <v>1388</v>
      </c>
      <c r="D975" s="12" t="s">
        <v>54</v>
      </c>
      <c r="E975" s="10" t="s">
        <v>130</v>
      </c>
      <c r="F975" s="12"/>
      <c r="G975" s="12"/>
    </row>
    <row r="976" s="2" customFormat="1" customHeight="1" spans="1:7">
      <c r="A976" s="12"/>
      <c r="B976" s="12"/>
      <c r="C976" s="12" t="s">
        <v>1389</v>
      </c>
      <c r="D976" s="12" t="s">
        <v>1088</v>
      </c>
      <c r="E976" s="10" t="s">
        <v>1390</v>
      </c>
      <c r="F976" s="12"/>
      <c r="G976" s="12"/>
    </row>
    <row r="977" s="2" customFormat="1" customHeight="1" spans="1:7">
      <c r="A977" s="12"/>
      <c r="B977" s="12"/>
      <c r="C977" s="12" t="s">
        <v>1391</v>
      </c>
      <c r="D977" s="12" t="s">
        <v>1088</v>
      </c>
      <c r="E977" s="10" t="s">
        <v>499</v>
      </c>
      <c r="F977" s="12"/>
      <c r="G977" s="12"/>
    </row>
    <row r="978" s="2" customFormat="1" customHeight="1" spans="1:7">
      <c r="A978" s="12">
        <f>COUNT($A$2:A977)+1</f>
        <v>255</v>
      </c>
      <c r="B978" s="12" t="s">
        <v>1392</v>
      </c>
      <c r="C978" s="12" t="s">
        <v>1393</v>
      </c>
      <c r="D978" s="12" t="s">
        <v>10</v>
      </c>
      <c r="E978" s="10" t="s">
        <v>154</v>
      </c>
      <c r="F978" s="12" t="s">
        <v>12</v>
      </c>
      <c r="G978" s="12" t="s">
        <v>35</v>
      </c>
    </row>
    <row r="979" s="2" customFormat="1" customHeight="1" spans="1:7">
      <c r="A979" s="12">
        <f>COUNT($A$2:A978)+1</f>
        <v>256</v>
      </c>
      <c r="B979" s="12" t="s">
        <v>621</v>
      </c>
      <c r="C979" s="12" t="s">
        <v>1394</v>
      </c>
      <c r="D979" s="12" t="s">
        <v>10</v>
      </c>
      <c r="E979" s="10" t="s">
        <v>452</v>
      </c>
      <c r="F979" s="12" t="s">
        <v>75</v>
      </c>
      <c r="G979" s="12"/>
    </row>
    <row r="980" s="2" customFormat="1" customHeight="1" spans="1:7">
      <c r="A980" s="12"/>
      <c r="B980" s="12"/>
      <c r="C980" s="12" t="s">
        <v>1395</v>
      </c>
      <c r="D980" s="12" t="s">
        <v>37</v>
      </c>
      <c r="E980" s="10" t="s">
        <v>1396</v>
      </c>
      <c r="F980" s="12"/>
      <c r="G980" s="12"/>
    </row>
    <row r="981" s="2" customFormat="1" customHeight="1" spans="1:7">
      <c r="A981" s="12"/>
      <c r="B981" s="12"/>
      <c r="C981" s="12" t="s">
        <v>1397</v>
      </c>
      <c r="D981" s="12" t="s">
        <v>51</v>
      </c>
      <c r="E981" s="10" t="s">
        <v>197</v>
      </c>
      <c r="F981" s="12"/>
      <c r="G981" s="12"/>
    </row>
    <row r="982" s="2" customFormat="1" customHeight="1" spans="1:7">
      <c r="A982" s="12"/>
      <c r="B982" s="12"/>
      <c r="C982" s="12" t="s">
        <v>1398</v>
      </c>
      <c r="D982" s="12" t="s">
        <v>54</v>
      </c>
      <c r="E982" s="10" t="s">
        <v>346</v>
      </c>
      <c r="F982" s="12"/>
      <c r="G982" s="12"/>
    </row>
    <row r="983" s="2" customFormat="1" customHeight="1" spans="1:7">
      <c r="A983" s="12"/>
      <c r="B983" s="12"/>
      <c r="C983" s="12" t="s">
        <v>1399</v>
      </c>
      <c r="D983" s="12" t="s">
        <v>15</v>
      </c>
      <c r="E983" s="10" t="s">
        <v>24</v>
      </c>
      <c r="F983" s="12"/>
      <c r="G983" s="12"/>
    </row>
    <row r="984" s="2" customFormat="1" customHeight="1" spans="1:7">
      <c r="A984" s="12"/>
      <c r="B984" s="12"/>
      <c r="C984" s="12" t="s">
        <v>1400</v>
      </c>
      <c r="D984" s="12" t="s">
        <v>1088</v>
      </c>
      <c r="E984" s="10" t="s">
        <v>427</v>
      </c>
      <c r="F984" s="12"/>
      <c r="G984" s="12"/>
    </row>
    <row r="985" s="2" customFormat="1" customHeight="1" spans="1:7">
      <c r="A985" s="12">
        <f>COUNT($A$2:A984)+1</f>
        <v>257</v>
      </c>
      <c r="B985" s="12" t="s">
        <v>621</v>
      </c>
      <c r="C985" s="12" t="s">
        <v>76</v>
      </c>
      <c r="D985" s="12" t="s">
        <v>10</v>
      </c>
      <c r="E985" s="10" t="s">
        <v>452</v>
      </c>
      <c r="F985" s="12" t="s">
        <v>75</v>
      </c>
      <c r="G985" s="12"/>
    </row>
    <row r="986" s="2" customFormat="1" customHeight="1" spans="1:7">
      <c r="A986" s="12"/>
      <c r="B986" s="12"/>
      <c r="C986" s="12" t="s">
        <v>1401</v>
      </c>
      <c r="D986" s="12" t="s">
        <v>51</v>
      </c>
      <c r="E986" s="10" t="s">
        <v>34</v>
      </c>
      <c r="F986" s="12"/>
      <c r="G986" s="12"/>
    </row>
    <row r="987" s="2" customFormat="1" customHeight="1" spans="1:7">
      <c r="A987" s="12"/>
      <c r="B987" s="12"/>
      <c r="C987" s="12" t="s">
        <v>1402</v>
      </c>
      <c r="D987" s="12" t="s">
        <v>54</v>
      </c>
      <c r="E987" s="10" t="s">
        <v>55</v>
      </c>
      <c r="F987" s="12"/>
      <c r="G987" s="12"/>
    </row>
    <row r="988" s="2" customFormat="1" customHeight="1" spans="1:7">
      <c r="A988" s="12"/>
      <c r="B988" s="12"/>
      <c r="C988" s="12" t="s">
        <v>1403</v>
      </c>
      <c r="D988" s="12" t="s">
        <v>15</v>
      </c>
      <c r="E988" s="10" t="s">
        <v>647</v>
      </c>
      <c r="F988" s="12"/>
      <c r="G988" s="12"/>
    </row>
    <row r="989" s="2" customFormat="1" customHeight="1" spans="1:7">
      <c r="A989" s="12">
        <f>COUNT($A$2:A988)+1</f>
        <v>258</v>
      </c>
      <c r="B989" s="12" t="s">
        <v>1404</v>
      </c>
      <c r="C989" s="12" t="s">
        <v>1405</v>
      </c>
      <c r="D989" s="12" t="s">
        <v>10</v>
      </c>
      <c r="E989" s="10" t="s">
        <v>798</v>
      </c>
      <c r="F989" s="12" t="s">
        <v>75</v>
      </c>
      <c r="G989" s="12"/>
    </row>
    <row r="990" s="2" customFormat="1" customHeight="1" spans="1:7">
      <c r="A990" s="12"/>
      <c r="B990" s="12"/>
      <c r="C990" s="12" t="s">
        <v>1406</v>
      </c>
      <c r="D990" s="12" t="s">
        <v>51</v>
      </c>
      <c r="E990" s="10" t="s">
        <v>217</v>
      </c>
      <c r="F990" s="12"/>
      <c r="G990" s="12"/>
    </row>
    <row r="991" s="2" customFormat="1" customHeight="1" spans="1:7">
      <c r="A991" s="12"/>
      <c r="B991" s="12"/>
      <c r="C991" s="12" t="s">
        <v>1407</v>
      </c>
      <c r="D991" s="12" t="s">
        <v>54</v>
      </c>
      <c r="E991" s="10" t="s">
        <v>55</v>
      </c>
      <c r="F991" s="12"/>
      <c r="G991" s="12"/>
    </row>
    <row r="992" s="2" customFormat="1" customHeight="1" spans="1:7">
      <c r="A992" s="12">
        <f>COUNT($A$2:A991)+1</f>
        <v>259</v>
      </c>
      <c r="B992" s="12" t="s">
        <v>1339</v>
      </c>
      <c r="C992" s="12" t="s">
        <v>1408</v>
      </c>
      <c r="D992" s="12" t="s">
        <v>10</v>
      </c>
      <c r="E992" s="10" t="s">
        <v>1409</v>
      </c>
      <c r="F992" s="12" t="s">
        <v>12</v>
      </c>
      <c r="G992" s="12" t="s">
        <v>35</v>
      </c>
    </row>
    <row r="993" s="2" customFormat="1" customHeight="1" spans="1:7">
      <c r="A993" s="12"/>
      <c r="B993" s="12"/>
      <c r="C993" s="12" t="s">
        <v>1410</v>
      </c>
      <c r="D993" s="12" t="s">
        <v>1088</v>
      </c>
      <c r="E993" s="10" t="s">
        <v>1411</v>
      </c>
      <c r="F993" s="12"/>
      <c r="G993" s="12"/>
    </row>
    <row r="994" s="2" customFormat="1" customHeight="1" spans="1:7">
      <c r="A994" s="12"/>
      <c r="B994" s="12"/>
      <c r="C994" s="12" t="s">
        <v>1412</v>
      </c>
      <c r="D994" s="12" t="s">
        <v>15</v>
      </c>
      <c r="E994" s="10" t="s">
        <v>1413</v>
      </c>
      <c r="F994" s="12"/>
      <c r="G994" s="12"/>
    </row>
    <row r="995" s="2" customFormat="1" customHeight="1" spans="1:7">
      <c r="A995" s="12">
        <f>COUNT($A$2:A994)+1</f>
        <v>260</v>
      </c>
      <c r="B995" s="12" t="s">
        <v>1026</v>
      </c>
      <c r="C995" s="12" t="s">
        <v>1414</v>
      </c>
      <c r="D995" s="12" t="s">
        <v>10</v>
      </c>
      <c r="E995" s="10" t="s">
        <v>199</v>
      </c>
      <c r="F995" s="12" t="s">
        <v>75</v>
      </c>
      <c r="G995" s="12"/>
    </row>
    <row r="996" s="2" customFormat="1" customHeight="1" spans="1:7">
      <c r="A996" s="12"/>
      <c r="B996" s="12"/>
      <c r="C996" s="12" t="s">
        <v>1415</v>
      </c>
      <c r="D996" s="12" t="s">
        <v>15</v>
      </c>
      <c r="E996" s="10" t="s">
        <v>1416</v>
      </c>
      <c r="F996" s="12"/>
      <c r="G996" s="12"/>
    </row>
    <row r="997" s="2" customFormat="1" customHeight="1" spans="1:7">
      <c r="A997" s="12"/>
      <c r="B997" s="12"/>
      <c r="C997" s="12" t="s">
        <v>1417</v>
      </c>
      <c r="D997" s="12" t="s">
        <v>1088</v>
      </c>
      <c r="E997" s="10" t="s">
        <v>179</v>
      </c>
      <c r="F997" s="12"/>
      <c r="G997" s="12"/>
    </row>
    <row r="998" s="2" customFormat="1" customHeight="1" spans="1:7">
      <c r="A998" s="12"/>
      <c r="B998" s="12"/>
      <c r="C998" s="12" t="s">
        <v>1418</v>
      </c>
      <c r="D998" s="12" t="s">
        <v>250</v>
      </c>
      <c r="E998" s="10" t="s">
        <v>397</v>
      </c>
      <c r="F998" s="12"/>
      <c r="G998" s="12"/>
    </row>
    <row r="999" s="2" customFormat="1" customHeight="1" spans="1:7">
      <c r="A999" s="12"/>
      <c r="B999" s="12"/>
      <c r="C999" s="12" t="s">
        <v>1419</v>
      </c>
      <c r="D999" s="12" t="s">
        <v>614</v>
      </c>
      <c r="E999" s="10" t="s">
        <v>34</v>
      </c>
      <c r="F999" s="12"/>
      <c r="G999" s="12"/>
    </row>
    <row r="1000" s="2" customFormat="1" customHeight="1" spans="1:7">
      <c r="A1000" s="12"/>
      <c r="B1000" s="12"/>
      <c r="C1000" s="12" t="s">
        <v>1420</v>
      </c>
      <c r="D1000" s="12" t="s">
        <v>768</v>
      </c>
      <c r="E1000" s="10" t="s">
        <v>803</v>
      </c>
      <c r="F1000" s="12"/>
      <c r="G1000" s="12"/>
    </row>
    <row r="1001" s="2" customFormat="1" customHeight="1" spans="1:7">
      <c r="A1001" s="18">
        <f>COUNT($A$2:A1000)+1</f>
        <v>261</v>
      </c>
      <c r="B1001" s="19" t="s">
        <v>1421</v>
      </c>
      <c r="C1001" s="18" t="s">
        <v>1422</v>
      </c>
      <c r="D1001" s="18" t="s">
        <v>10</v>
      </c>
      <c r="E1001" s="10" t="s">
        <v>1423</v>
      </c>
      <c r="F1001" s="12" t="s">
        <v>12</v>
      </c>
      <c r="G1001" s="12" t="s">
        <v>35</v>
      </c>
    </row>
    <row r="1002" s="2" customFormat="1" customHeight="1" spans="1:7">
      <c r="A1002" s="18"/>
      <c r="B1002" s="21"/>
      <c r="C1002" s="18" t="s">
        <v>1424</v>
      </c>
      <c r="D1002" s="18" t="s">
        <v>15</v>
      </c>
      <c r="E1002" s="10" t="s">
        <v>1425</v>
      </c>
      <c r="F1002" s="12"/>
      <c r="G1002" s="12"/>
    </row>
    <row r="1003" s="2" customFormat="1" customHeight="1" spans="1:7">
      <c r="A1003" s="18">
        <f>COUNT($A$2:A1002)+1</f>
        <v>262</v>
      </c>
      <c r="B1003" s="26" t="s">
        <v>1426</v>
      </c>
      <c r="C1003" s="18" t="s">
        <v>1427</v>
      </c>
      <c r="D1003" s="18" t="s">
        <v>10</v>
      </c>
      <c r="E1003" s="10" t="s">
        <v>612</v>
      </c>
      <c r="F1003" s="12" t="s">
        <v>12</v>
      </c>
      <c r="G1003" s="12" t="s">
        <v>1336</v>
      </c>
    </row>
    <row r="1004" s="2" customFormat="1" customHeight="1" spans="1:7">
      <c r="A1004" s="18"/>
      <c r="B1004" s="27"/>
      <c r="C1004" s="18" t="s">
        <v>591</v>
      </c>
      <c r="D1004" s="18" t="s">
        <v>54</v>
      </c>
      <c r="E1004" s="10" t="s">
        <v>55</v>
      </c>
      <c r="F1004" s="12"/>
      <c r="G1004" s="12"/>
    </row>
    <row r="1005" s="2" customFormat="1" customHeight="1" spans="1:7">
      <c r="A1005" s="18">
        <f>COUNT($A$2:A1004)+1</f>
        <v>263</v>
      </c>
      <c r="B1005" s="19" t="s">
        <v>8</v>
      </c>
      <c r="C1005" s="18" t="s">
        <v>1428</v>
      </c>
      <c r="D1005" s="11" t="s">
        <v>10</v>
      </c>
      <c r="E1005" s="10" t="s">
        <v>210</v>
      </c>
      <c r="F1005" s="12" t="s">
        <v>1164</v>
      </c>
      <c r="G1005" s="12" t="s">
        <v>1082</v>
      </c>
    </row>
    <row r="1006" s="2" customFormat="1" customHeight="1" spans="1:7">
      <c r="A1006" s="18"/>
      <c r="B1006" s="20"/>
      <c r="C1006" s="18" t="s">
        <v>1429</v>
      </c>
      <c r="D1006" s="11" t="s">
        <v>15</v>
      </c>
      <c r="E1006" s="10" t="s">
        <v>276</v>
      </c>
      <c r="F1006" s="12"/>
      <c r="G1006" s="12"/>
    </row>
    <row r="1007" s="2" customFormat="1" customHeight="1" spans="1:7">
      <c r="A1007" s="18"/>
      <c r="B1007" s="21"/>
      <c r="C1007" s="18" t="s">
        <v>1430</v>
      </c>
      <c r="D1007" s="18" t="s">
        <v>30</v>
      </c>
      <c r="E1007" s="10" t="s">
        <v>261</v>
      </c>
      <c r="F1007" s="12"/>
      <c r="G1007" s="12"/>
    </row>
    <row r="1008" s="2" customFormat="1" customHeight="1" spans="1:7">
      <c r="A1008" s="18">
        <f>COUNT($A$2:A1007)+1</f>
        <v>264</v>
      </c>
      <c r="B1008" s="19" t="s">
        <v>277</v>
      </c>
      <c r="C1008" s="18" t="s">
        <v>1431</v>
      </c>
      <c r="D1008" s="11" t="s">
        <v>10</v>
      </c>
      <c r="E1008" s="10" t="s">
        <v>374</v>
      </c>
      <c r="F1008" s="12" t="s">
        <v>75</v>
      </c>
      <c r="G1008" s="12"/>
    </row>
    <row r="1009" s="2" customFormat="1" customHeight="1" spans="1:7">
      <c r="A1009" s="18"/>
      <c r="B1009" s="20"/>
      <c r="C1009" s="18" t="s">
        <v>1432</v>
      </c>
      <c r="D1009" s="18" t="s">
        <v>37</v>
      </c>
      <c r="E1009" s="10" t="s">
        <v>311</v>
      </c>
      <c r="F1009" s="12"/>
      <c r="G1009" s="12"/>
    </row>
    <row r="1010" s="2" customFormat="1" customHeight="1" spans="1:7">
      <c r="A1010" s="18"/>
      <c r="B1010" s="20"/>
      <c r="C1010" s="18" t="s">
        <v>1433</v>
      </c>
      <c r="D1010" s="18" t="s">
        <v>15</v>
      </c>
      <c r="E1010" s="10" t="s">
        <v>176</v>
      </c>
      <c r="F1010" s="12"/>
      <c r="G1010" s="12"/>
    </row>
    <row r="1011" s="2" customFormat="1" customHeight="1" spans="1:7">
      <c r="A1011" s="18"/>
      <c r="B1011" s="20"/>
      <c r="C1011" s="18" t="s">
        <v>1434</v>
      </c>
      <c r="D1011" s="18" t="s">
        <v>30</v>
      </c>
      <c r="E1011" s="10" t="s">
        <v>83</v>
      </c>
      <c r="F1011" s="12"/>
      <c r="G1011" s="12"/>
    </row>
    <row r="1012" s="2" customFormat="1" customHeight="1" spans="1:7">
      <c r="A1012" s="18"/>
      <c r="B1012" s="21"/>
      <c r="C1012" s="18" t="s">
        <v>1435</v>
      </c>
      <c r="D1012" s="18" t="s">
        <v>30</v>
      </c>
      <c r="E1012" s="10" t="s">
        <v>136</v>
      </c>
      <c r="F1012" s="12"/>
      <c r="G1012" s="12"/>
    </row>
    <row r="1013" s="2" customFormat="1" customHeight="1" spans="1:7">
      <c r="A1013" s="18">
        <f>COUNT($A$2:A1012)+1</f>
        <v>265</v>
      </c>
      <c r="B1013" s="19" t="s">
        <v>46</v>
      </c>
      <c r="C1013" s="18" t="s">
        <v>1436</v>
      </c>
      <c r="D1013" s="11" t="s">
        <v>10</v>
      </c>
      <c r="E1013" s="10" t="s">
        <v>16</v>
      </c>
      <c r="F1013" s="12" t="s">
        <v>75</v>
      </c>
      <c r="G1013" s="12"/>
    </row>
    <row r="1014" s="2" customFormat="1" customHeight="1" spans="1:7">
      <c r="A1014" s="18"/>
      <c r="B1014" s="20"/>
      <c r="C1014" s="18" t="s">
        <v>1437</v>
      </c>
      <c r="D1014" s="18" t="s">
        <v>37</v>
      </c>
      <c r="E1014" s="10" t="s">
        <v>454</v>
      </c>
      <c r="F1014" s="12"/>
      <c r="G1014" s="12"/>
    </row>
    <row r="1015" s="2" customFormat="1" customHeight="1" spans="1:7">
      <c r="A1015" s="18"/>
      <c r="B1015" s="20"/>
      <c r="C1015" s="18" t="s">
        <v>1438</v>
      </c>
      <c r="D1015" s="18" t="s">
        <v>15</v>
      </c>
      <c r="E1015" s="10" t="s">
        <v>187</v>
      </c>
      <c r="F1015" s="12"/>
      <c r="G1015" s="12"/>
    </row>
    <row r="1016" s="2" customFormat="1" customHeight="1" spans="1:7">
      <c r="A1016" s="18"/>
      <c r="B1016" s="21"/>
      <c r="C1016" s="18" t="s">
        <v>1439</v>
      </c>
      <c r="D1016" s="18" t="s">
        <v>44</v>
      </c>
      <c r="E1016" s="10" t="s">
        <v>427</v>
      </c>
      <c r="F1016" s="12"/>
      <c r="G1016" s="12"/>
    </row>
    <row r="1017" s="2" customFormat="1" customHeight="1" spans="1:7">
      <c r="A1017" s="18">
        <f>COUNT($A$2:A1016)+1</f>
        <v>266</v>
      </c>
      <c r="B1017" s="19" t="s">
        <v>329</v>
      </c>
      <c r="C1017" s="18" t="s">
        <v>1440</v>
      </c>
      <c r="D1017" s="11" t="s">
        <v>10</v>
      </c>
      <c r="E1017" s="10" t="s">
        <v>210</v>
      </c>
      <c r="F1017" s="12" t="s">
        <v>75</v>
      </c>
      <c r="G1017" s="12"/>
    </row>
    <row r="1018" s="2" customFormat="1" customHeight="1" spans="1:7">
      <c r="A1018" s="18"/>
      <c r="B1018" s="20"/>
      <c r="C1018" s="18" t="s">
        <v>1441</v>
      </c>
      <c r="D1018" s="11" t="s">
        <v>15</v>
      </c>
      <c r="E1018" s="10" t="s">
        <v>340</v>
      </c>
      <c r="F1018" s="12"/>
      <c r="G1018" s="12"/>
    </row>
    <row r="1019" s="2" customFormat="1" customHeight="1" spans="1:7">
      <c r="A1019" s="18"/>
      <c r="B1019" s="21"/>
      <c r="C1019" s="18" t="s">
        <v>1442</v>
      </c>
      <c r="D1019" s="18" t="s">
        <v>30</v>
      </c>
      <c r="E1019" s="10" t="s">
        <v>1390</v>
      </c>
      <c r="F1019" s="12"/>
      <c r="G1019" s="12"/>
    </row>
    <row r="1020" s="2" customFormat="1" customHeight="1" spans="1:7">
      <c r="A1020" s="18">
        <f>COUNT($A$2:A1019)+1</f>
        <v>267</v>
      </c>
      <c r="B1020" s="19" t="s">
        <v>46</v>
      </c>
      <c r="C1020" s="18" t="s">
        <v>1443</v>
      </c>
      <c r="D1020" s="11" t="s">
        <v>10</v>
      </c>
      <c r="E1020" s="10" t="s">
        <v>599</v>
      </c>
      <c r="F1020" s="12" t="s">
        <v>12</v>
      </c>
      <c r="G1020" s="12" t="s">
        <v>28</v>
      </c>
    </row>
    <row r="1021" s="2" customFormat="1" customHeight="1" spans="1:7">
      <c r="A1021" s="18"/>
      <c r="B1021" s="21"/>
      <c r="C1021" s="18" t="s">
        <v>1444</v>
      </c>
      <c r="D1021" s="18" t="s">
        <v>15</v>
      </c>
      <c r="E1021" s="10" t="s">
        <v>1445</v>
      </c>
      <c r="F1021" s="12"/>
      <c r="G1021" s="12"/>
    </row>
    <row r="1022" s="2" customFormat="1" customHeight="1" spans="1:7">
      <c r="A1022" s="18">
        <f>COUNT($A$2:A1021)+1</f>
        <v>268</v>
      </c>
      <c r="B1022" s="19" t="s">
        <v>32</v>
      </c>
      <c r="C1022" s="18" t="s">
        <v>1446</v>
      </c>
      <c r="D1022" s="11" t="s">
        <v>10</v>
      </c>
      <c r="E1022" s="10" t="s">
        <v>52</v>
      </c>
      <c r="F1022" s="12" t="s">
        <v>75</v>
      </c>
      <c r="G1022" s="12" t="s">
        <v>1082</v>
      </c>
    </row>
    <row r="1023" s="2" customFormat="1" customHeight="1" spans="1:7">
      <c r="A1023" s="18"/>
      <c r="B1023" s="20"/>
      <c r="C1023" s="18" t="s">
        <v>1447</v>
      </c>
      <c r="D1023" s="18" t="s">
        <v>37</v>
      </c>
      <c r="E1023" s="10" t="s">
        <v>346</v>
      </c>
      <c r="F1023" s="12"/>
      <c r="G1023" s="12"/>
    </row>
    <row r="1024" s="2" customFormat="1" customHeight="1" spans="1:7">
      <c r="A1024" s="18"/>
      <c r="B1024" s="20"/>
      <c r="C1024" s="18" t="s">
        <v>1448</v>
      </c>
      <c r="D1024" s="18" t="s">
        <v>30</v>
      </c>
      <c r="E1024" s="10" t="s">
        <v>184</v>
      </c>
      <c r="F1024" s="12"/>
      <c r="G1024" s="12"/>
    </row>
    <row r="1025" s="2" customFormat="1" customHeight="1" spans="1:7">
      <c r="A1025" s="18"/>
      <c r="B1025" s="20"/>
      <c r="C1025" s="18" t="s">
        <v>1449</v>
      </c>
      <c r="D1025" s="18" t="s">
        <v>30</v>
      </c>
      <c r="E1025" s="10" t="s">
        <v>399</v>
      </c>
      <c r="F1025" s="12"/>
      <c r="G1025" s="12"/>
    </row>
    <row r="1026" s="2" customFormat="1" customHeight="1" spans="1:7">
      <c r="A1026" s="18"/>
      <c r="B1026" s="21"/>
      <c r="C1026" s="18" t="s">
        <v>1450</v>
      </c>
      <c r="D1026" s="18" t="s">
        <v>15</v>
      </c>
      <c r="E1026" s="10" t="s">
        <v>57</v>
      </c>
      <c r="F1026" s="12"/>
      <c r="G1026" s="12"/>
    </row>
    <row r="1027" s="2" customFormat="1" customHeight="1" spans="1:7">
      <c r="A1027" s="18">
        <f>COUNT($A$2:A1026)+1</f>
        <v>269</v>
      </c>
      <c r="B1027" s="19" t="s">
        <v>46</v>
      </c>
      <c r="C1027" s="18" t="s">
        <v>1451</v>
      </c>
      <c r="D1027" s="18" t="s">
        <v>10</v>
      </c>
      <c r="E1027" s="10" t="s">
        <v>55</v>
      </c>
      <c r="F1027" s="12" t="s">
        <v>75</v>
      </c>
      <c r="G1027" s="12"/>
    </row>
    <row r="1028" s="2" customFormat="1" customHeight="1" spans="1:7">
      <c r="A1028" s="18"/>
      <c r="B1028" s="20"/>
      <c r="C1028" s="18" t="s">
        <v>1452</v>
      </c>
      <c r="D1028" s="18" t="s">
        <v>15</v>
      </c>
      <c r="E1028" s="10" t="s">
        <v>1453</v>
      </c>
      <c r="F1028" s="12"/>
      <c r="G1028" s="12"/>
    </row>
    <row r="1029" s="2" customFormat="1" customHeight="1" spans="1:7">
      <c r="A1029" s="18"/>
      <c r="B1029" s="21"/>
      <c r="C1029" s="18" t="s">
        <v>1454</v>
      </c>
      <c r="D1029" s="18" t="s">
        <v>21</v>
      </c>
      <c r="E1029" s="10" t="s">
        <v>1455</v>
      </c>
      <c r="F1029" s="12"/>
      <c r="G1029" s="12"/>
    </row>
    <row r="1030" s="2" customFormat="1" customHeight="1" spans="1:7">
      <c r="A1030" s="18">
        <f>COUNT($A$2:A1029)+1</f>
        <v>270</v>
      </c>
      <c r="B1030" s="19" t="s">
        <v>46</v>
      </c>
      <c r="C1030" s="18" t="s">
        <v>1456</v>
      </c>
      <c r="D1030" s="18" t="s">
        <v>10</v>
      </c>
      <c r="E1030" s="10" t="s">
        <v>1457</v>
      </c>
      <c r="F1030" s="12" t="s">
        <v>12</v>
      </c>
      <c r="G1030" s="12" t="s">
        <v>35</v>
      </c>
    </row>
    <row r="1031" s="2" customFormat="1" customHeight="1" spans="1:7">
      <c r="A1031" s="18"/>
      <c r="B1031" s="20"/>
      <c r="C1031" s="18" t="s">
        <v>1458</v>
      </c>
      <c r="D1031" s="18" t="s">
        <v>37</v>
      </c>
      <c r="E1031" s="10" t="s">
        <v>868</v>
      </c>
      <c r="F1031" s="12"/>
      <c r="G1031" s="12"/>
    </row>
    <row r="1032" s="2" customFormat="1" customHeight="1" spans="1:7">
      <c r="A1032" s="18"/>
      <c r="B1032" s="20"/>
      <c r="C1032" s="18" t="s">
        <v>1459</v>
      </c>
      <c r="D1032" s="18" t="s">
        <v>15</v>
      </c>
      <c r="E1032" s="10" t="s">
        <v>24</v>
      </c>
      <c r="F1032" s="12"/>
      <c r="G1032" s="12"/>
    </row>
    <row r="1033" s="2" customFormat="1" customHeight="1" spans="1:7">
      <c r="A1033" s="18"/>
      <c r="B1033" s="21"/>
      <c r="C1033" s="18" t="s">
        <v>1460</v>
      </c>
      <c r="D1033" s="18" t="s">
        <v>30</v>
      </c>
      <c r="E1033" s="10" t="s">
        <v>85</v>
      </c>
      <c r="F1033" s="12"/>
      <c r="G1033" s="12"/>
    </row>
    <row r="1034" s="2" customFormat="1" customHeight="1" spans="1:7">
      <c r="A1034" s="18">
        <f>COUNT($A$2:A1033)+1</f>
        <v>271</v>
      </c>
      <c r="B1034" s="19" t="s">
        <v>329</v>
      </c>
      <c r="C1034" s="18" t="s">
        <v>1461</v>
      </c>
      <c r="D1034" s="18" t="s">
        <v>10</v>
      </c>
      <c r="E1034" s="10" t="s">
        <v>306</v>
      </c>
      <c r="F1034" s="12" t="s">
        <v>75</v>
      </c>
      <c r="G1034" s="12"/>
    </row>
    <row r="1035" s="2" customFormat="1" customHeight="1" spans="1:7">
      <c r="A1035" s="18"/>
      <c r="B1035" s="20"/>
      <c r="C1035" s="18" t="s">
        <v>1462</v>
      </c>
      <c r="D1035" s="18" t="s">
        <v>250</v>
      </c>
      <c r="E1035" s="10" t="s">
        <v>197</v>
      </c>
      <c r="F1035" s="12"/>
      <c r="G1035" s="12"/>
    </row>
    <row r="1036" s="2" customFormat="1" customHeight="1" spans="1:7">
      <c r="A1036" s="18"/>
      <c r="B1036" s="20"/>
      <c r="C1036" s="18" t="s">
        <v>1463</v>
      </c>
      <c r="D1036" s="18" t="s">
        <v>30</v>
      </c>
      <c r="E1036" s="10" t="s">
        <v>136</v>
      </c>
      <c r="F1036" s="12"/>
      <c r="G1036" s="12"/>
    </row>
    <row r="1037" s="2" customFormat="1" customHeight="1" spans="1:7">
      <c r="A1037" s="18"/>
      <c r="B1037" s="21"/>
      <c r="C1037" s="18" t="s">
        <v>1464</v>
      </c>
      <c r="D1037" s="18" t="s">
        <v>15</v>
      </c>
      <c r="E1037" s="10" t="s">
        <v>132</v>
      </c>
      <c r="F1037" s="12"/>
      <c r="G1037" s="12"/>
    </row>
    <row r="1038" s="2" customFormat="1" customHeight="1" spans="1:7">
      <c r="A1038" s="18">
        <f>COUNT($A$2:A1037)+1</f>
        <v>272</v>
      </c>
      <c r="B1038" s="19" t="s">
        <v>46</v>
      </c>
      <c r="C1038" s="18" t="s">
        <v>1465</v>
      </c>
      <c r="D1038" s="18" t="s">
        <v>10</v>
      </c>
      <c r="E1038" s="10" t="s">
        <v>311</v>
      </c>
      <c r="F1038" s="12" t="s">
        <v>75</v>
      </c>
      <c r="G1038" s="12"/>
    </row>
    <row r="1039" s="2" customFormat="1" customHeight="1" spans="1:7">
      <c r="A1039" s="18"/>
      <c r="B1039" s="20"/>
      <c r="C1039" s="18" t="s">
        <v>1466</v>
      </c>
      <c r="D1039" s="18" t="s">
        <v>15</v>
      </c>
      <c r="E1039" s="10" t="s">
        <v>276</v>
      </c>
      <c r="F1039" s="12"/>
      <c r="G1039" s="12"/>
    </row>
    <row r="1040" s="2" customFormat="1" customHeight="1" spans="1:7">
      <c r="A1040" s="18"/>
      <c r="B1040" s="21"/>
      <c r="C1040" s="18" t="s">
        <v>1467</v>
      </c>
      <c r="D1040" s="18" t="s">
        <v>54</v>
      </c>
      <c r="E1040" s="10" t="s">
        <v>554</v>
      </c>
      <c r="F1040" s="12"/>
      <c r="G1040" s="12"/>
    </row>
    <row r="1041" s="2" customFormat="1" customHeight="1" spans="1:7">
      <c r="A1041" s="18">
        <f>COUNT($A$2:A1040)+1</f>
        <v>273</v>
      </c>
      <c r="B1041" s="19" t="s">
        <v>377</v>
      </c>
      <c r="C1041" s="18" t="s">
        <v>1468</v>
      </c>
      <c r="D1041" s="18" t="s">
        <v>10</v>
      </c>
      <c r="E1041" s="10" t="s">
        <v>197</v>
      </c>
      <c r="F1041" s="12" t="s">
        <v>75</v>
      </c>
      <c r="G1041" s="12"/>
    </row>
    <row r="1042" s="2" customFormat="1" customHeight="1" spans="1:7">
      <c r="A1042" s="18"/>
      <c r="B1042" s="20"/>
      <c r="C1042" s="18" t="s">
        <v>1469</v>
      </c>
      <c r="D1042" s="18" t="s">
        <v>37</v>
      </c>
      <c r="E1042" s="10" t="s">
        <v>130</v>
      </c>
      <c r="F1042" s="12"/>
      <c r="G1042" s="12"/>
    </row>
    <row r="1043" s="2" customFormat="1" customHeight="1" spans="1:7">
      <c r="A1043" s="18"/>
      <c r="B1043" s="21"/>
      <c r="C1043" s="18" t="s">
        <v>1470</v>
      </c>
      <c r="D1043" s="18" t="s">
        <v>15</v>
      </c>
      <c r="E1043" s="10" t="s">
        <v>176</v>
      </c>
      <c r="F1043" s="12"/>
      <c r="G1043" s="12"/>
    </row>
    <row r="1044" s="2" customFormat="1" customHeight="1" spans="1:7">
      <c r="A1044" s="18">
        <f>COUNT($A$2:A1043)+1</f>
        <v>274</v>
      </c>
      <c r="B1044" s="19" t="s">
        <v>329</v>
      </c>
      <c r="C1044" s="18" t="s">
        <v>1471</v>
      </c>
      <c r="D1044" s="18" t="s">
        <v>10</v>
      </c>
      <c r="E1044" s="10" t="s">
        <v>55</v>
      </c>
      <c r="F1044" s="12" t="s">
        <v>12</v>
      </c>
      <c r="G1044" s="12" t="s">
        <v>28</v>
      </c>
    </row>
    <row r="1045" s="2" customFormat="1" customHeight="1" spans="1:7">
      <c r="A1045" s="18"/>
      <c r="B1045" s="21"/>
      <c r="C1045" s="18" t="s">
        <v>1472</v>
      </c>
      <c r="D1045" s="18" t="s">
        <v>30</v>
      </c>
      <c r="E1045" s="10" t="s">
        <v>81</v>
      </c>
      <c r="F1045" s="12"/>
      <c r="G1045" s="12"/>
    </row>
    <row r="1046" s="2" customFormat="1" customHeight="1" spans="1:7">
      <c r="A1046" s="18">
        <f>COUNT($A$2:A1045)+1</f>
        <v>275</v>
      </c>
      <c r="B1046" s="19" t="s">
        <v>329</v>
      </c>
      <c r="C1046" s="18" t="s">
        <v>1473</v>
      </c>
      <c r="D1046" s="18" t="s">
        <v>10</v>
      </c>
      <c r="E1046" s="10" t="s">
        <v>423</v>
      </c>
      <c r="F1046" s="12" t="s">
        <v>12</v>
      </c>
      <c r="G1046" s="12" t="s">
        <v>1474</v>
      </c>
    </row>
    <row r="1047" s="2" customFormat="1" customHeight="1" spans="1:7">
      <c r="A1047" s="18"/>
      <c r="B1047" s="20"/>
      <c r="C1047" s="18" t="s">
        <v>1475</v>
      </c>
      <c r="D1047" s="18" t="s">
        <v>15</v>
      </c>
      <c r="E1047" s="10" t="s">
        <v>418</v>
      </c>
      <c r="F1047" s="12"/>
      <c r="G1047" s="12"/>
    </row>
    <row r="1048" s="2" customFormat="1" customHeight="1" spans="1:7">
      <c r="A1048" s="18"/>
      <c r="B1048" s="20"/>
      <c r="C1048" s="18" t="s">
        <v>1476</v>
      </c>
      <c r="D1048" s="18" t="s">
        <v>18</v>
      </c>
      <c r="E1048" s="10" t="s">
        <v>1477</v>
      </c>
      <c r="F1048" s="12"/>
      <c r="G1048" s="12"/>
    </row>
    <row r="1049" s="2" customFormat="1" customHeight="1" spans="1:7">
      <c r="A1049" s="18"/>
      <c r="B1049" s="20"/>
      <c r="C1049" s="18" t="s">
        <v>1478</v>
      </c>
      <c r="D1049" s="18" t="s">
        <v>21</v>
      </c>
      <c r="E1049" s="10" t="s">
        <v>22</v>
      </c>
      <c r="F1049" s="12"/>
      <c r="G1049" s="12"/>
    </row>
    <row r="1050" s="2" customFormat="1" customHeight="1" spans="1:7">
      <c r="A1050" s="18"/>
      <c r="B1050" s="21"/>
      <c r="C1050" s="18" t="s">
        <v>1479</v>
      </c>
      <c r="D1050" s="18" t="s">
        <v>44</v>
      </c>
      <c r="E1050" s="10" t="s">
        <v>325</v>
      </c>
      <c r="F1050" s="12"/>
      <c r="G1050" s="12"/>
    </row>
    <row r="1051" s="2" customFormat="1" customHeight="1" spans="1:7">
      <c r="A1051" s="18">
        <f>COUNT($A$2:A1050)+1</f>
        <v>276</v>
      </c>
      <c r="B1051" s="19" t="s">
        <v>357</v>
      </c>
      <c r="C1051" s="18" t="s">
        <v>1361</v>
      </c>
      <c r="D1051" s="18" t="s">
        <v>10</v>
      </c>
      <c r="E1051" s="10" t="s">
        <v>1480</v>
      </c>
      <c r="F1051" s="12" t="s">
        <v>75</v>
      </c>
      <c r="G1051" s="12" t="s">
        <v>1082</v>
      </c>
    </row>
    <row r="1052" s="2" customFormat="1" customHeight="1" spans="1:7">
      <c r="A1052" s="18"/>
      <c r="B1052" s="20"/>
      <c r="C1052" s="18" t="s">
        <v>1481</v>
      </c>
      <c r="D1052" s="18" t="s">
        <v>30</v>
      </c>
      <c r="E1052" s="10" t="s">
        <v>425</v>
      </c>
      <c r="F1052" s="12"/>
      <c r="G1052" s="12"/>
    </row>
    <row r="1053" s="2" customFormat="1" customHeight="1" spans="1:7">
      <c r="A1053" s="18"/>
      <c r="B1053" s="21"/>
      <c r="C1053" s="18" t="s">
        <v>1482</v>
      </c>
      <c r="D1053" s="18" t="s">
        <v>15</v>
      </c>
      <c r="E1053" s="10" t="s">
        <v>1483</v>
      </c>
      <c r="F1053" s="12"/>
      <c r="G1053" s="12"/>
    </row>
    <row r="1054" s="2" customFormat="1" customHeight="1" spans="1:7">
      <c r="A1054" s="18">
        <f>COUNT($A$2:A1053)+1</f>
        <v>277</v>
      </c>
      <c r="B1054" s="19" t="s">
        <v>277</v>
      </c>
      <c r="C1054" s="18" t="s">
        <v>1484</v>
      </c>
      <c r="D1054" s="18" t="s">
        <v>10</v>
      </c>
      <c r="E1054" s="10" t="s">
        <v>141</v>
      </c>
      <c r="F1054" s="12" t="s">
        <v>75</v>
      </c>
      <c r="G1054" s="12"/>
    </row>
    <row r="1055" s="2" customFormat="1" customHeight="1" spans="1:7">
      <c r="A1055" s="18"/>
      <c r="B1055" s="20"/>
      <c r="C1055" s="18" t="s">
        <v>1485</v>
      </c>
      <c r="D1055" s="18" t="s">
        <v>15</v>
      </c>
      <c r="E1055" s="10" t="s">
        <v>1486</v>
      </c>
      <c r="F1055" s="12"/>
      <c r="G1055" s="12"/>
    </row>
    <row r="1056" s="2" customFormat="1" customHeight="1" spans="1:7">
      <c r="A1056" s="18"/>
      <c r="B1056" s="21"/>
      <c r="C1056" s="18" t="s">
        <v>1487</v>
      </c>
      <c r="D1056" s="18" t="s">
        <v>30</v>
      </c>
      <c r="E1056" s="10" t="s">
        <v>325</v>
      </c>
      <c r="F1056" s="12"/>
      <c r="G1056" s="12"/>
    </row>
    <row r="1057" s="2" customFormat="1" customHeight="1" spans="1:7">
      <c r="A1057" s="18">
        <f>COUNT($A$2:A1056)+1</f>
        <v>278</v>
      </c>
      <c r="B1057" s="19" t="s">
        <v>277</v>
      </c>
      <c r="C1057" s="18" t="s">
        <v>1488</v>
      </c>
      <c r="D1057" s="18" t="s">
        <v>10</v>
      </c>
      <c r="E1057" s="10" t="s">
        <v>288</v>
      </c>
      <c r="F1057" s="12" t="s">
        <v>12</v>
      </c>
      <c r="G1057" s="12" t="s">
        <v>35</v>
      </c>
    </row>
    <row r="1058" s="2" customFormat="1" customHeight="1" spans="1:7">
      <c r="A1058" s="18"/>
      <c r="B1058" s="20"/>
      <c r="C1058" s="18" t="s">
        <v>1489</v>
      </c>
      <c r="D1058" s="18" t="s">
        <v>235</v>
      </c>
      <c r="E1058" s="10" t="s">
        <v>554</v>
      </c>
      <c r="F1058" s="12"/>
      <c r="G1058" s="12"/>
    </row>
    <row r="1059" s="2" customFormat="1" customHeight="1" spans="1:7">
      <c r="A1059" s="18"/>
      <c r="B1059" s="21"/>
      <c r="C1059" s="18" t="s">
        <v>254</v>
      </c>
      <c r="D1059" s="18" t="s">
        <v>54</v>
      </c>
      <c r="E1059" s="10" t="s">
        <v>558</v>
      </c>
      <c r="F1059" s="12"/>
      <c r="G1059" s="12"/>
    </row>
    <row r="1060" s="2" customFormat="1" customHeight="1" spans="1:7">
      <c r="A1060" s="18">
        <f>COUNT($A$2:A1059)+1</f>
        <v>279</v>
      </c>
      <c r="B1060" s="19" t="s">
        <v>377</v>
      </c>
      <c r="C1060" s="18" t="s">
        <v>1490</v>
      </c>
      <c r="D1060" s="18" t="s">
        <v>10</v>
      </c>
      <c r="E1060" s="10" t="s">
        <v>1491</v>
      </c>
      <c r="F1060" s="12" t="s">
        <v>75</v>
      </c>
      <c r="G1060" s="12" t="s">
        <v>1082</v>
      </c>
    </row>
    <row r="1061" s="2" customFormat="1" customHeight="1" spans="1:7">
      <c r="A1061" s="18"/>
      <c r="B1061" s="20"/>
      <c r="C1061" s="18" t="s">
        <v>1492</v>
      </c>
      <c r="D1061" s="18" t="s">
        <v>15</v>
      </c>
      <c r="E1061" s="10" t="s">
        <v>1493</v>
      </c>
      <c r="F1061" s="12"/>
      <c r="G1061" s="12"/>
    </row>
    <row r="1062" s="2" customFormat="1" customHeight="1" spans="1:7">
      <c r="A1062" s="18"/>
      <c r="B1062" s="21"/>
      <c r="C1062" s="18" t="s">
        <v>1494</v>
      </c>
      <c r="D1062" s="18" t="s">
        <v>15</v>
      </c>
      <c r="E1062" s="10" t="s">
        <v>1486</v>
      </c>
      <c r="F1062" s="12"/>
      <c r="G1062" s="12"/>
    </row>
    <row r="1063" s="2" customFormat="1" customHeight="1" spans="1:7">
      <c r="A1063" s="18">
        <f>COUNT($A$2:A1062)+1</f>
        <v>280</v>
      </c>
      <c r="B1063" s="19" t="s">
        <v>163</v>
      </c>
      <c r="C1063" s="18" t="s">
        <v>1495</v>
      </c>
      <c r="D1063" s="18" t="s">
        <v>10</v>
      </c>
      <c r="E1063" s="10" t="s">
        <v>1496</v>
      </c>
      <c r="F1063" s="12" t="s">
        <v>12</v>
      </c>
      <c r="G1063" s="12" t="s">
        <v>28</v>
      </c>
    </row>
    <row r="1064" s="2" customFormat="1" customHeight="1" spans="1:7">
      <c r="A1064" s="18"/>
      <c r="B1064" s="20"/>
      <c r="C1064" s="18" t="s">
        <v>1497</v>
      </c>
      <c r="D1064" s="18" t="s">
        <v>250</v>
      </c>
      <c r="E1064" s="10" t="s">
        <v>459</v>
      </c>
      <c r="F1064" s="12"/>
      <c r="G1064" s="12"/>
    </row>
    <row r="1065" s="2" customFormat="1" customHeight="1" spans="1:7">
      <c r="A1065" s="18"/>
      <c r="B1065" s="20"/>
      <c r="C1065" s="18" t="s">
        <v>1498</v>
      </c>
      <c r="D1065" s="18" t="s">
        <v>15</v>
      </c>
      <c r="E1065" s="10" t="s">
        <v>1499</v>
      </c>
      <c r="F1065" s="12"/>
      <c r="G1065" s="12"/>
    </row>
    <row r="1066" s="2" customFormat="1" customHeight="1" spans="1:7">
      <c r="A1066" s="18"/>
      <c r="B1066" s="21"/>
      <c r="C1066" s="18" t="s">
        <v>1500</v>
      </c>
      <c r="D1066" s="18" t="s">
        <v>30</v>
      </c>
      <c r="E1066" s="10" t="s">
        <v>905</v>
      </c>
      <c r="F1066" s="12"/>
      <c r="G1066" s="12"/>
    </row>
    <row r="1067" s="2" customFormat="1" customHeight="1" spans="1:7">
      <c r="A1067" s="18">
        <f>COUNT($A$2:A1066)+1</f>
        <v>281</v>
      </c>
      <c r="B1067" s="19" t="s">
        <v>377</v>
      </c>
      <c r="C1067" s="18" t="s">
        <v>1501</v>
      </c>
      <c r="D1067" s="18" t="s">
        <v>10</v>
      </c>
      <c r="E1067" s="10" t="s">
        <v>564</v>
      </c>
      <c r="F1067" s="12" t="s">
        <v>12</v>
      </c>
      <c r="G1067" s="12" t="s">
        <v>35</v>
      </c>
    </row>
    <row r="1068" s="2" customFormat="1" customHeight="1" spans="1:7">
      <c r="A1068" s="18"/>
      <c r="B1068" s="20"/>
      <c r="C1068" s="18" t="s">
        <v>1502</v>
      </c>
      <c r="D1068" s="18" t="s">
        <v>51</v>
      </c>
      <c r="E1068" s="10" t="s">
        <v>16</v>
      </c>
      <c r="F1068" s="12"/>
      <c r="G1068" s="12"/>
    </row>
    <row r="1069" s="2" customFormat="1" customHeight="1" spans="1:7">
      <c r="A1069" s="18"/>
      <c r="B1069" s="21"/>
      <c r="C1069" s="18" t="s">
        <v>1503</v>
      </c>
      <c r="D1069" s="18" t="s">
        <v>54</v>
      </c>
      <c r="E1069" s="10" t="s">
        <v>306</v>
      </c>
      <c r="F1069" s="12"/>
      <c r="G1069" s="12"/>
    </row>
    <row r="1070" s="2" customFormat="1" customHeight="1" spans="1:7">
      <c r="A1070" s="18">
        <f>COUNT($A$2:A1069)+1</f>
        <v>282</v>
      </c>
      <c r="B1070" s="19" t="s">
        <v>1504</v>
      </c>
      <c r="C1070" s="18" t="s">
        <v>1505</v>
      </c>
      <c r="D1070" s="18" t="s">
        <v>10</v>
      </c>
      <c r="E1070" s="10" t="s">
        <v>917</v>
      </c>
      <c r="F1070" s="12" t="s">
        <v>12</v>
      </c>
      <c r="G1070" s="12" t="s">
        <v>28</v>
      </c>
    </row>
    <row r="1071" s="2" customFormat="1" customHeight="1" spans="1:7">
      <c r="A1071" s="18"/>
      <c r="B1071" s="21"/>
      <c r="C1071" s="18" t="s">
        <v>1323</v>
      </c>
      <c r="D1071" s="18" t="s">
        <v>54</v>
      </c>
      <c r="E1071" s="10" t="s">
        <v>145</v>
      </c>
      <c r="F1071" s="12"/>
      <c r="G1071" s="12"/>
    </row>
    <row r="1072" s="2" customFormat="1" customHeight="1" spans="1:7">
      <c r="A1072" s="18">
        <f>COUNT($A$2:A1071)+1</f>
        <v>283</v>
      </c>
      <c r="B1072" s="19" t="s">
        <v>329</v>
      </c>
      <c r="C1072" s="18" t="s">
        <v>1506</v>
      </c>
      <c r="D1072" s="18" t="s">
        <v>10</v>
      </c>
      <c r="E1072" s="10" t="s">
        <v>122</v>
      </c>
      <c r="F1072" s="12" t="s">
        <v>75</v>
      </c>
      <c r="G1072" s="12"/>
    </row>
    <row r="1073" s="2" customFormat="1" customHeight="1" spans="1:7">
      <c r="A1073" s="18"/>
      <c r="B1073" s="20"/>
      <c r="C1073" s="18" t="s">
        <v>659</v>
      </c>
      <c r="D1073" s="18" t="s">
        <v>37</v>
      </c>
      <c r="E1073" s="10" t="s">
        <v>803</v>
      </c>
      <c r="F1073" s="12"/>
      <c r="G1073" s="12"/>
    </row>
    <row r="1074" s="2" customFormat="1" customHeight="1" spans="1:7">
      <c r="A1074" s="18"/>
      <c r="B1074" s="20"/>
      <c r="C1074" s="18" t="s">
        <v>1507</v>
      </c>
      <c r="D1074" s="18" t="s">
        <v>30</v>
      </c>
      <c r="E1074" s="10" t="s">
        <v>285</v>
      </c>
      <c r="F1074" s="12"/>
      <c r="G1074" s="12"/>
    </row>
    <row r="1075" s="2" customFormat="1" customHeight="1" spans="1:7">
      <c r="A1075" s="18"/>
      <c r="B1075" s="20"/>
      <c r="C1075" s="18" t="s">
        <v>1508</v>
      </c>
      <c r="D1075" s="18" t="s">
        <v>30</v>
      </c>
      <c r="E1075" s="10" t="s">
        <v>136</v>
      </c>
      <c r="F1075" s="12"/>
      <c r="G1075" s="12"/>
    </row>
    <row r="1076" s="2" customFormat="1" customHeight="1" spans="1:7">
      <c r="A1076" s="18"/>
      <c r="B1076" s="21"/>
      <c r="C1076" s="18" t="s">
        <v>1509</v>
      </c>
      <c r="D1076" s="18" t="s">
        <v>15</v>
      </c>
      <c r="E1076" s="10" t="s">
        <v>242</v>
      </c>
      <c r="F1076" s="12"/>
      <c r="G1076" s="12"/>
    </row>
    <row r="1077" s="2" customFormat="1" customHeight="1" spans="1:7">
      <c r="A1077" s="18">
        <f>COUNT($A$2:A1076)+1</f>
        <v>284</v>
      </c>
      <c r="B1077" s="19" t="s">
        <v>277</v>
      </c>
      <c r="C1077" s="18" t="s">
        <v>1510</v>
      </c>
      <c r="D1077" s="18" t="s">
        <v>10</v>
      </c>
      <c r="E1077" s="10" t="s">
        <v>55</v>
      </c>
      <c r="F1077" s="12" t="s">
        <v>12</v>
      </c>
      <c r="G1077" s="12" t="s">
        <v>1336</v>
      </c>
    </row>
    <row r="1078" s="2" customFormat="1" customHeight="1" spans="1:7">
      <c r="A1078" s="18"/>
      <c r="B1078" s="21"/>
      <c r="C1078" s="18" t="s">
        <v>1511</v>
      </c>
      <c r="D1078" s="18" t="s">
        <v>250</v>
      </c>
      <c r="E1078" s="10" t="s">
        <v>459</v>
      </c>
      <c r="F1078" s="12"/>
      <c r="G1078" s="12"/>
    </row>
    <row r="1079" s="2" customFormat="1" customHeight="1" spans="1:7">
      <c r="A1079" s="18">
        <f>COUNT($A$2:A1078)+1</f>
        <v>285</v>
      </c>
      <c r="B1079" s="19" t="s">
        <v>8</v>
      </c>
      <c r="C1079" s="18" t="s">
        <v>1512</v>
      </c>
      <c r="D1079" s="18" t="s">
        <v>10</v>
      </c>
      <c r="E1079" s="10" t="s">
        <v>1513</v>
      </c>
      <c r="F1079" s="12" t="s">
        <v>75</v>
      </c>
      <c r="G1079" s="12"/>
    </row>
    <row r="1080" s="2" customFormat="1" customHeight="1" spans="1:7">
      <c r="A1080" s="18"/>
      <c r="B1080" s="20"/>
      <c r="C1080" s="18" t="s">
        <v>1514</v>
      </c>
      <c r="D1080" s="18" t="s">
        <v>30</v>
      </c>
      <c r="E1080" s="10" t="s">
        <v>1515</v>
      </c>
      <c r="F1080" s="12"/>
      <c r="G1080" s="12"/>
    </row>
    <row r="1081" s="2" customFormat="1" customHeight="1" spans="1:7">
      <c r="A1081" s="18"/>
      <c r="B1081" s="21"/>
      <c r="C1081" s="18" t="s">
        <v>1516</v>
      </c>
      <c r="D1081" s="18" t="s">
        <v>30</v>
      </c>
      <c r="E1081" s="10" t="s">
        <v>1517</v>
      </c>
      <c r="F1081" s="12"/>
      <c r="G1081" s="12"/>
    </row>
    <row r="1082" s="2" customFormat="1" customHeight="1" spans="1:7">
      <c r="A1082" s="18">
        <f>COUNT($A$2:A1081)+1</f>
        <v>286</v>
      </c>
      <c r="B1082" s="19" t="s">
        <v>329</v>
      </c>
      <c r="C1082" s="18" t="s">
        <v>1518</v>
      </c>
      <c r="D1082" s="18" t="s">
        <v>10</v>
      </c>
      <c r="E1082" s="10" t="s">
        <v>156</v>
      </c>
      <c r="F1082" s="12" t="s">
        <v>12</v>
      </c>
      <c r="G1082" s="12" t="s">
        <v>28</v>
      </c>
    </row>
    <row r="1083" s="2" customFormat="1" customHeight="1" spans="1:7">
      <c r="A1083" s="18"/>
      <c r="B1083" s="21"/>
      <c r="C1083" s="18" t="s">
        <v>1519</v>
      </c>
      <c r="D1083" s="18" t="s">
        <v>15</v>
      </c>
      <c r="E1083" s="10" t="s">
        <v>349</v>
      </c>
      <c r="F1083" s="12"/>
      <c r="G1083" s="12"/>
    </row>
    <row r="1084" s="2" customFormat="1" customHeight="1" spans="1:7">
      <c r="A1084" s="18">
        <f>COUNT($A$2:A1083)+1</f>
        <v>287</v>
      </c>
      <c r="B1084" s="19" t="s">
        <v>684</v>
      </c>
      <c r="C1084" s="18" t="s">
        <v>1520</v>
      </c>
      <c r="D1084" s="18" t="s">
        <v>10</v>
      </c>
      <c r="E1084" s="10" t="s">
        <v>77</v>
      </c>
      <c r="F1084" s="12" t="s">
        <v>75</v>
      </c>
      <c r="G1084" s="12"/>
    </row>
    <row r="1085" s="2" customFormat="1" customHeight="1" spans="1:7">
      <c r="A1085" s="18"/>
      <c r="B1085" s="20"/>
      <c r="C1085" s="18" t="s">
        <v>1521</v>
      </c>
      <c r="D1085" s="18" t="s">
        <v>15</v>
      </c>
      <c r="E1085" s="10" t="s">
        <v>22</v>
      </c>
      <c r="F1085" s="12"/>
      <c r="G1085" s="12"/>
    </row>
    <row r="1086" s="2" customFormat="1" customHeight="1" spans="1:7">
      <c r="A1086" s="18"/>
      <c r="B1086" s="21"/>
      <c r="C1086" s="18" t="s">
        <v>1522</v>
      </c>
      <c r="D1086" s="18" t="s">
        <v>30</v>
      </c>
      <c r="E1086" s="10" t="s">
        <v>85</v>
      </c>
      <c r="F1086" s="12"/>
      <c r="G1086" s="12"/>
    </row>
    <row r="1087" s="2" customFormat="1" customHeight="1" spans="1:7">
      <c r="A1087" s="18">
        <f>COUNT($A$2:A1086)+1</f>
        <v>288</v>
      </c>
      <c r="B1087" s="19" t="s">
        <v>8</v>
      </c>
      <c r="C1087" s="18" t="s">
        <v>1523</v>
      </c>
      <c r="D1087" s="18" t="s">
        <v>10</v>
      </c>
      <c r="E1087" s="10" t="s">
        <v>454</v>
      </c>
      <c r="F1087" s="12" t="s">
        <v>75</v>
      </c>
      <c r="G1087" s="12"/>
    </row>
    <row r="1088" s="2" customFormat="1" customHeight="1" spans="1:7">
      <c r="A1088" s="18"/>
      <c r="B1088" s="20"/>
      <c r="C1088" s="18" t="s">
        <v>1524</v>
      </c>
      <c r="D1088" s="18" t="s">
        <v>30</v>
      </c>
      <c r="E1088" s="10" t="s">
        <v>256</v>
      </c>
      <c r="F1088" s="12"/>
      <c r="G1088" s="12"/>
    </row>
    <row r="1089" s="2" customFormat="1" customHeight="1" spans="1:7">
      <c r="A1089" s="18"/>
      <c r="B1089" s="20"/>
      <c r="C1089" s="18" t="s">
        <v>1525</v>
      </c>
      <c r="D1089" s="18" t="s">
        <v>30</v>
      </c>
      <c r="E1089" s="10" t="s">
        <v>203</v>
      </c>
      <c r="F1089" s="12"/>
      <c r="G1089" s="12"/>
    </row>
    <row r="1090" s="2" customFormat="1" customHeight="1" spans="1:7">
      <c r="A1090" s="18"/>
      <c r="B1090" s="21"/>
      <c r="C1090" s="18" t="s">
        <v>1526</v>
      </c>
      <c r="D1090" s="18" t="s">
        <v>15</v>
      </c>
      <c r="E1090" s="10" t="s">
        <v>176</v>
      </c>
      <c r="F1090" s="12"/>
      <c r="G1090" s="12"/>
    </row>
    <row r="1091" s="2" customFormat="1" customHeight="1" spans="1:7">
      <c r="A1091" s="18">
        <f>COUNT($A$2:A1090)+1</f>
        <v>289</v>
      </c>
      <c r="B1091" s="12" t="s">
        <v>163</v>
      </c>
      <c r="C1091" s="18" t="s">
        <v>1527</v>
      </c>
      <c r="D1091" s="18" t="s">
        <v>10</v>
      </c>
      <c r="E1091" s="10" t="s">
        <v>564</v>
      </c>
      <c r="F1091" s="12" t="s">
        <v>75</v>
      </c>
      <c r="G1091" s="12"/>
    </row>
    <row r="1092" s="2" customFormat="1" customHeight="1" spans="1:7">
      <c r="A1092" s="18"/>
      <c r="B1092" s="12"/>
      <c r="C1092" s="18" t="s">
        <v>1528</v>
      </c>
      <c r="D1092" s="18" t="s">
        <v>37</v>
      </c>
      <c r="E1092" s="10" t="s">
        <v>199</v>
      </c>
      <c r="F1092" s="12"/>
      <c r="G1092" s="12"/>
    </row>
    <row r="1093" s="2" customFormat="1" customHeight="1" spans="1:7">
      <c r="A1093" s="18"/>
      <c r="B1093" s="12"/>
      <c r="C1093" s="18" t="s">
        <v>1529</v>
      </c>
      <c r="D1093" s="18" t="s">
        <v>15</v>
      </c>
      <c r="E1093" s="10" t="s">
        <v>349</v>
      </c>
      <c r="F1093" s="12"/>
      <c r="G1093" s="12"/>
    </row>
    <row r="1094" s="2" customFormat="1" customHeight="1" spans="1:7">
      <c r="A1094" s="18">
        <f>COUNT($A$2:A1093)+1</f>
        <v>290</v>
      </c>
      <c r="B1094" s="19" t="s">
        <v>8</v>
      </c>
      <c r="C1094" s="18" t="s">
        <v>1530</v>
      </c>
      <c r="D1094" s="18" t="s">
        <v>10</v>
      </c>
      <c r="E1094" s="10" t="s">
        <v>311</v>
      </c>
      <c r="F1094" s="12" t="s">
        <v>75</v>
      </c>
      <c r="G1094" s="12"/>
    </row>
    <row r="1095" s="2" customFormat="1" customHeight="1" spans="1:7">
      <c r="A1095" s="18"/>
      <c r="B1095" s="20"/>
      <c r="C1095" s="18" t="s">
        <v>1531</v>
      </c>
      <c r="D1095" s="18" t="s">
        <v>250</v>
      </c>
      <c r="E1095" s="10" t="s">
        <v>52</v>
      </c>
      <c r="F1095" s="12"/>
      <c r="G1095" s="12"/>
    </row>
    <row r="1096" s="2" customFormat="1" customHeight="1" spans="1:7">
      <c r="A1096" s="18"/>
      <c r="B1096" s="20"/>
      <c r="C1096" s="18" t="s">
        <v>1532</v>
      </c>
      <c r="D1096" s="18" t="s">
        <v>15</v>
      </c>
      <c r="E1096" s="10" t="s">
        <v>171</v>
      </c>
      <c r="F1096" s="12"/>
      <c r="G1096" s="12"/>
    </row>
    <row r="1097" s="2" customFormat="1" customHeight="1" spans="1:7">
      <c r="A1097" s="18"/>
      <c r="B1097" s="20"/>
      <c r="C1097" s="18" t="s">
        <v>1533</v>
      </c>
      <c r="D1097" s="18" t="s">
        <v>18</v>
      </c>
      <c r="E1097" s="10" t="s">
        <v>1534</v>
      </c>
      <c r="F1097" s="12"/>
      <c r="G1097" s="12"/>
    </row>
    <row r="1098" s="2" customFormat="1" customHeight="1" spans="1:7">
      <c r="A1098" s="18"/>
      <c r="B1098" s="20"/>
      <c r="C1098" s="18" t="s">
        <v>1535</v>
      </c>
      <c r="D1098" s="18" t="s">
        <v>44</v>
      </c>
      <c r="E1098" s="10" t="s">
        <v>45</v>
      </c>
      <c r="F1098" s="12"/>
      <c r="G1098" s="12"/>
    </row>
    <row r="1099" s="2" customFormat="1" customHeight="1" spans="1:7">
      <c r="A1099" s="18"/>
      <c r="B1099" s="20"/>
      <c r="C1099" s="18" t="s">
        <v>1536</v>
      </c>
      <c r="D1099" s="18" t="s">
        <v>21</v>
      </c>
      <c r="E1099" s="10" t="s">
        <v>1193</v>
      </c>
      <c r="F1099" s="12"/>
      <c r="G1099" s="12"/>
    </row>
    <row r="1100" s="2" customFormat="1" customHeight="1" spans="1:7">
      <c r="A1100" s="18"/>
      <c r="B1100" s="21"/>
      <c r="C1100" s="18" t="s">
        <v>1537</v>
      </c>
      <c r="D1100" s="18" t="s">
        <v>44</v>
      </c>
      <c r="E1100" s="10" t="s">
        <v>85</v>
      </c>
      <c r="F1100" s="12"/>
      <c r="G1100" s="12"/>
    </row>
    <row r="1101" s="2" customFormat="1" customHeight="1" spans="1:7">
      <c r="A1101" s="18">
        <f>COUNT($A$2:A1100)+1</f>
        <v>291</v>
      </c>
      <c r="B1101" s="19" t="s">
        <v>329</v>
      </c>
      <c r="C1101" s="18" t="s">
        <v>1538</v>
      </c>
      <c r="D1101" s="18" t="s">
        <v>10</v>
      </c>
      <c r="E1101" s="10" t="s">
        <v>374</v>
      </c>
      <c r="F1101" s="12" t="s">
        <v>12</v>
      </c>
      <c r="G1101" s="12" t="s">
        <v>28</v>
      </c>
    </row>
    <row r="1102" s="2" customFormat="1" customHeight="1" spans="1:7">
      <c r="A1102" s="18"/>
      <c r="B1102" s="20"/>
      <c r="C1102" s="18" t="s">
        <v>1539</v>
      </c>
      <c r="D1102" s="18" t="s">
        <v>37</v>
      </c>
      <c r="E1102" s="10" t="s">
        <v>145</v>
      </c>
      <c r="F1102" s="12"/>
      <c r="G1102" s="12"/>
    </row>
    <row r="1103" s="2" customFormat="1" customHeight="1" spans="1:7">
      <c r="A1103" s="18"/>
      <c r="B1103" s="20"/>
      <c r="C1103" s="18" t="s">
        <v>1540</v>
      </c>
      <c r="D1103" s="18" t="s">
        <v>30</v>
      </c>
      <c r="E1103" s="10" t="s">
        <v>440</v>
      </c>
      <c r="F1103" s="12"/>
      <c r="G1103" s="12"/>
    </row>
    <row r="1104" s="2" customFormat="1" customHeight="1" spans="1:7">
      <c r="A1104" s="18"/>
      <c r="B1104" s="20"/>
      <c r="C1104" s="18" t="s">
        <v>1541</v>
      </c>
      <c r="D1104" s="18" t="s">
        <v>15</v>
      </c>
      <c r="E1104" s="10" t="s">
        <v>1542</v>
      </c>
      <c r="F1104" s="12"/>
      <c r="G1104" s="12"/>
    </row>
    <row r="1105" s="2" customFormat="1" customHeight="1" spans="1:7">
      <c r="A1105" s="18"/>
      <c r="B1105" s="20"/>
      <c r="C1105" s="18" t="s">
        <v>1543</v>
      </c>
      <c r="D1105" s="18" t="s">
        <v>1544</v>
      </c>
      <c r="E1105" s="10" t="s">
        <v>1545</v>
      </c>
      <c r="F1105" s="12"/>
      <c r="G1105" s="12"/>
    </row>
    <row r="1106" s="2" customFormat="1" customHeight="1" spans="1:7">
      <c r="A1106" s="18"/>
      <c r="B1106" s="21"/>
      <c r="C1106" s="18" t="s">
        <v>1546</v>
      </c>
      <c r="D1106" s="18" t="s">
        <v>44</v>
      </c>
      <c r="E1106" s="10" t="s">
        <v>862</v>
      </c>
      <c r="F1106" s="12"/>
      <c r="G1106" s="12"/>
    </row>
    <row r="1107" s="2" customFormat="1" customHeight="1" spans="1:7">
      <c r="A1107" s="18">
        <f>COUNT($A$2:A1106)+1</f>
        <v>292</v>
      </c>
      <c r="B1107" s="19" t="s">
        <v>377</v>
      </c>
      <c r="C1107" s="18" t="s">
        <v>1547</v>
      </c>
      <c r="D1107" s="18" t="s">
        <v>10</v>
      </c>
      <c r="E1107" s="10" t="s">
        <v>397</v>
      </c>
      <c r="F1107" s="12" t="s">
        <v>75</v>
      </c>
      <c r="G1107" s="12"/>
    </row>
    <row r="1108" s="2" customFormat="1" customHeight="1" spans="1:7">
      <c r="A1108" s="18"/>
      <c r="B1108" s="20"/>
      <c r="C1108" s="18" t="s">
        <v>1548</v>
      </c>
      <c r="D1108" s="18" t="s">
        <v>37</v>
      </c>
      <c r="E1108" s="10" t="s">
        <v>416</v>
      </c>
      <c r="F1108" s="12"/>
      <c r="G1108" s="12"/>
    </row>
    <row r="1109" s="2" customFormat="1" customHeight="1" spans="1:7">
      <c r="A1109" s="18"/>
      <c r="B1109" s="20"/>
      <c r="C1109" s="18" t="s">
        <v>1549</v>
      </c>
      <c r="D1109" s="18" t="s">
        <v>30</v>
      </c>
      <c r="E1109" s="10" t="s">
        <v>203</v>
      </c>
      <c r="F1109" s="12"/>
      <c r="G1109" s="12"/>
    </row>
    <row r="1110" s="2" customFormat="1" customHeight="1" spans="1:7">
      <c r="A1110" s="18"/>
      <c r="B1110" s="20"/>
      <c r="C1110" s="18" t="s">
        <v>1550</v>
      </c>
      <c r="D1110" s="18" t="s">
        <v>30</v>
      </c>
      <c r="E1110" s="10" t="s">
        <v>1551</v>
      </c>
      <c r="F1110" s="12"/>
      <c r="G1110" s="12"/>
    </row>
    <row r="1111" s="2" customFormat="1" customHeight="1" spans="1:7">
      <c r="A1111" s="18"/>
      <c r="B1111" s="20"/>
      <c r="C1111" s="18" t="s">
        <v>1552</v>
      </c>
      <c r="D1111" s="18" t="s">
        <v>30</v>
      </c>
      <c r="E1111" s="10" t="s">
        <v>1553</v>
      </c>
      <c r="F1111" s="12"/>
      <c r="G1111" s="12"/>
    </row>
    <row r="1112" s="2" customFormat="1" customHeight="1" spans="1:7">
      <c r="A1112" s="18"/>
      <c r="B1112" s="21"/>
      <c r="C1112" s="18" t="s">
        <v>1554</v>
      </c>
      <c r="D1112" s="18" t="s">
        <v>15</v>
      </c>
      <c r="E1112" s="10" t="s">
        <v>1555</v>
      </c>
      <c r="F1112" s="12"/>
      <c r="G1112" s="12"/>
    </row>
    <row r="1113" s="2" customFormat="1" customHeight="1" spans="1:7">
      <c r="A1113" s="18">
        <f>COUNT($A$2:A1112)+1</f>
        <v>293</v>
      </c>
      <c r="B1113" s="19" t="s">
        <v>293</v>
      </c>
      <c r="C1113" s="18" t="s">
        <v>1556</v>
      </c>
      <c r="D1113" s="18" t="s">
        <v>10</v>
      </c>
      <c r="E1113" s="10" t="s">
        <v>1513</v>
      </c>
      <c r="F1113" s="12" t="s">
        <v>12</v>
      </c>
      <c r="G1113" s="12" t="s">
        <v>1336</v>
      </c>
    </row>
    <row r="1114" s="2" customFormat="1" customHeight="1" spans="1:7">
      <c r="A1114" s="18"/>
      <c r="B1114" s="20"/>
      <c r="C1114" s="18" t="s">
        <v>1557</v>
      </c>
      <c r="D1114" s="18" t="s">
        <v>30</v>
      </c>
      <c r="E1114" s="10" t="s">
        <v>285</v>
      </c>
      <c r="F1114" s="12"/>
      <c r="G1114" s="12"/>
    </row>
    <row r="1115" s="2" customFormat="1" customHeight="1" spans="1:7">
      <c r="A1115" s="18"/>
      <c r="B1115" s="21"/>
      <c r="C1115" s="18" t="s">
        <v>1558</v>
      </c>
      <c r="D1115" s="18" t="s">
        <v>15</v>
      </c>
      <c r="E1115" s="10" t="s">
        <v>109</v>
      </c>
      <c r="F1115" s="12"/>
      <c r="G1115" s="12"/>
    </row>
    <row r="1116" s="2" customFormat="1" customHeight="1" spans="1:7">
      <c r="A1116" s="18">
        <f>COUNT($A$2:A1115)+1</f>
        <v>294</v>
      </c>
      <c r="B1116" s="19" t="s">
        <v>277</v>
      </c>
      <c r="C1116" s="18" t="s">
        <v>1559</v>
      </c>
      <c r="D1116" s="18" t="s">
        <v>10</v>
      </c>
      <c r="E1116" s="10" t="s">
        <v>506</v>
      </c>
      <c r="F1116" s="12" t="s">
        <v>75</v>
      </c>
      <c r="G1116" s="12"/>
    </row>
    <row r="1117" s="2" customFormat="1" customHeight="1" spans="1:7">
      <c r="A1117" s="18"/>
      <c r="B1117" s="20"/>
      <c r="C1117" s="18" t="s">
        <v>1560</v>
      </c>
      <c r="D1117" s="18" t="s">
        <v>51</v>
      </c>
      <c r="E1117" s="10" t="s">
        <v>52</v>
      </c>
      <c r="F1117" s="12"/>
      <c r="G1117" s="12"/>
    </row>
    <row r="1118" s="2" customFormat="1" customHeight="1" spans="1:7">
      <c r="A1118" s="18"/>
      <c r="B1118" s="21"/>
      <c r="C1118" s="18" t="s">
        <v>1561</v>
      </c>
      <c r="D1118" s="18" t="s">
        <v>54</v>
      </c>
      <c r="E1118" s="10" t="s">
        <v>55</v>
      </c>
      <c r="F1118" s="12"/>
      <c r="G1118" s="12"/>
    </row>
    <row r="1119" s="2" customFormat="1" customHeight="1" spans="1:7">
      <c r="A1119" s="18">
        <f>COUNT($A$2:A1118)+1</f>
        <v>295</v>
      </c>
      <c r="B1119" s="19" t="s">
        <v>277</v>
      </c>
      <c r="C1119" s="18" t="s">
        <v>1562</v>
      </c>
      <c r="D1119" s="18" t="s">
        <v>10</v>
      </c>
      <c r="E1119" s="10" t="s">
        <v>217</v>
      </c>
      <c r="F1119" s="12" t="s">
        <v>12</v>
      </c>
      <c r="G1119" s="12" t="s">
        <v>28</v>
      </c>
    </row>
    <row r="1120" s="2" customFormat="1" customHeight="1" spans="1:7">
      <c r="A1120" s="18"/>
      <c r="B1120" s="20"/>
      <c r="C1120" s="18" t="s">
        <v>1563</v>
      </c>
      <c r="D1120" s="18" t="s">
        <v>37</v>
      </c>
      <c r="E1120" s="10" t="s">
        <v>517</v>
      </c>
      <c r="F1120" s="12"/>
      <c r="G1120" s="12"/>
    </row>
    <row r="1121" s="2" customFormat="1" customHeight="1" spans="1:7">
      <c r="A1121" s="18"/>
      <c r="B1121" s="20"/>
      <c r="C1121" s="18" t="s">
        <v>1564</v>
      </c>
      <c r="D1121" s="18" t="s">
        <v>15</v>
      </c>
      <c r="E1121" s="10" t="s">
        <v>119</v>
      </c>
      <c r="F1121" s="12"/>
      <c r="G1121" s="12"/>
    </row>
    <row r="1122" s="2" customFormat="1" customHeight="1" spans="1:7">
      <c r="A1122" s="18"/>
      <c r="B1122" s="21"/>
      <c r="C1122" s="18" t="s">
        <v>1565</v>
      </c>
      <c r="D1122" s="18" t="s">
        <v>30</v>
      </c>
      <c r="E1122" s="10" t="s">
        <v>69</v>
      </c>
      <c r="F1122" s="12"/>
      <c r="G1122" s="12"/>
    </row>
    <row r="1123" s="2" customFormat="1" customHeight="1" spans="1:7">
      <c r="A1123" s="18">
        <f>COUNT($A$2:A1122)+1</f>
        <v>296</v>
      </c>
      <c r="B1123" s="19" t="s">
        <v>277</v>
      </c>
      <c r="C1123" s="18" t="s">
        <v>1566</v>
      </c>
      <c r="D1123" s="18" t="s">
        <v>10</v>
      </c>
      <c r="E1123" s="10" t="s">
        <v>147</v>
      </c>
      <c r="F1123" s="12" t="s">
        <v>75</v>
      </c>
      <c r="G1123" s="12"/>
    </row>
    <row r="1124" s="2" customFormat="1" customHeight="1" spans="1:7">
      <c r="A1124" s="18"/>
      <c r="B1124" s="20"/>
      <c r="C1124" s="18" t="s">
        <v>1567</v>
      </c>
      <c r="D1124" s="18" t="s">
        <v>37</v>
      </c>
      <c r="E1124" s="10" t="s">
        <v>67</v>
      </c>
      <c r="F1124" s="12"/>
      <c r="G1124" s="12"/>
    </row>
    <row r="1125" s="2" customFormat="1" customHeight="1" spans="1:7">
      <c r="A1125" s="18"/>
      <c r="B1125" s="20"/>
      <c r="C1125" s="18" t="s">
        <v>1568</v>
      </c>
      <c r="D1125" s="18" t="s">
        <v>15</v>
      </c>
      <c r="E1125" s="10" t="s">
        <v>176</v>
      </c>
      <c r="F1125" s="12"/>
      <c r="G1125" s="12"/>
    </row>
    <row r="1126" s="2" customFormat="1" customHeight="1" spans="1:7">
      <c r="A1126" s="18"/>
      <c r="B1126" s="21"/>
      <c r="C1126" s="18" t="s">
        <v>1569</v>
      </c>
      <c r="D1126" s="18" t="s">
        <v>54</v>
      </c>
      <c r="E1126" s="10" t="s">
        <v>141</v>
      </c>
      <c r="F1126" s="12"/>
      <c r="G1126" s="12"/>
    </row>
    <row r="1127" s="2" customFormat="1" customHeight="1" spans="1:7">
      <c r="A1127" s="18">
        <f>COUNT($A$2:A1126)+1</f>
        <v>297</v>
      </c>
      <c r="B1127" s="19" t="s">
        <v>277</v>
      </c>
      <c r="C1127" s="18" t="s">
        <v>1570</v>
      </c>
      <c r="D1127" s="18" t="s">
        <v>10</v>
      </c>
      <c r="E1127" s="10" t="s">
        <v>52</v>
      </c>
      <c r="F1127" s="12" t="s">
        <v>75</v>
      </c>
      <c r="G1127" s="12"/>
    </row>
    <row r="1128" s="2" customFormat="1" customHeight="1" spans="1:7">
      <c r="A1128" s="18"/>
      <c r="B1128" s="20"/>
      <c r="C1128" s="18" t="s">
        <v>1571</v>
      </c>
      <c r="D1128" s="18" t="s">
        <v>51</v>
      </c>
      <c r="E1128" s="10" t="s">
        <v>452</v>
      </c>
      <c r="F1128" s="12"/>
      <c r="G1128" s="12"/>
    </row>
    <row r="1129" s="2" customFormat="1" customHeight="1" spans="1:7">
      <c r="A1129" s="18"/>
      <c r="B1129" s="20"/>
      <c r="C1129" s="18" t="s">
        <v>1572</v>
      </c>
      <c r="D1129" s="18" t="s">
        <v>37</v>
      </c>
      <c r="E1129" s="10" t="s">
        <v>423</v>
      </c>
      <c r="F1129" s="12"/>
      <c r="G1129" s="12"/>
    </row>
    <row r="1130" s="2" customFormat="1" customHeight="1" spans="1:7">
      <c r="A1130" s="18"/>
      <c r="B1130" s="20"/>
      <c r="C1130" s="18" t="s">
        <v>1573</v>
      </c>
      <c r="D1130" s="18" t="s">
        <v>15</v>
      </c>
      <c r="E1130" s="10" t="s">
        <v>149</v>
      </c>
      <c r="F1130" s="12"/>
      <c r="G1130" s="12"/>
    </row>
    <row r="1131" s="2" customFormat="1" customHeight="1" spans="1:7">
      <c r="A1131" s="18"/>
      <c r="B1131" s="20"/>
      <c r="C1131" s="18" t="s">
        <v>1574</v>
      </c>
      <c r="D1131" s="18" t="s">
        <v>30</v>
      </c>
      <c r="E1131" s="10" t="s">
        <v>136</v>
      </c>
      <c r="F1131" s="12"/>
      <c r="G1131" s="12"/>
    </row>
    <row r="1132" s="2" customFormat="1" customHeight="1" spans="1:7">
      <c r="A1132" s="18"/>
      <c r="B1132" s="21"/>
      <c r="C1132" s="18" t="s">
        <v>1575</v>
      </c>
      <c r="D1132" s="18" t="s">
        <v>30</v>
      </c>
      <c r="E1132" s="10" t="s">
        <v>136</v>
      </c>
      <c r="F1132" s="12"/>
      <c r="G1132" s="12"/>
    </row>
    <row r="1133" s="2" customFormat="1" customHeight="1" spans="1:7">
      <c r="A1133" s="18">
        <f>COUNT($A$2:A1132)+1</f>
        <v>298</v>
      </c>
      <c r="B1133" s="19" t="s">
        <v>357</v>
      </c>
      <c r="C1133" s="18" t="s">
        <v>1576</v>
      </c>
      <c r="D1133" s="18" t="s">
        <v>10</v>
      </c>
      <c r="E1133" s="10" t="s">
        <v>397</v>
      </c>
      <c r="F1133" s="12" t="s">
        <v>75</v>
      </c>
      <c r="G1133" s="12"/>
    </row>
    <row r="1134" s="2" customFormat="1" customHeight="1" spans="1:7">
      <c r="A1134" s="18"/>
      <c r="B1134" s="20"/>
      <c r="C1134" s="18" t="s">
        <v>1577</v>
      </c>
      <c r="D1134" s="18" t="s">
        <v>54</v>
      </c>
      <c r="E1134" s="10" t="s">
        <v>130</v>
      </c>
      <c r="F1134" s="12"/>
      <c r="G1134" s="12"/>
    </row>
    <row r="1135" s="2" customFormat="1" customHeight="1" spans="1:7">
      <c r="A1135" s="18"/>
      <c r="B1135" s="20"/>
      <c r="C1135" s="18" t="s">
        <v>1578</v>
      </c>
      <c r="D1135" s="18" t="s">
        <v>30</v>
      </c>
      <c r="E1135" s="10" t="s">
        <v>240</v>
      </c>
      <c r="F1135" s="12"/>
      <c r="G1135" s="12"/>
    </row>
    <row r="1136" s="2" customFormat="1" customHeight="1" spans="1:7">
      <c r="A1136" s="18"/>
      <c r="B1136" s="20"/>
      <c r="C1136" s="18" t="s">
        <v>1579</v>
      </c>
      <c r="D1136" s="18" t="s">
        <v>30</v>
      </c>
      <c r="E1136" s="10" t="s">
        <v>136</v>
      </c>
      <c r="F1136" s="12"/>
      <c r="G1136" s="12"/>
    </row>
    <row r="1137" s="2" customFormat="1" customHeight="1" spans="1:7">
      <c r="A1137" s="18"/>
      <c r="B1137" s="21"/>
      <c r="C1137" s="18" t="s">
        <v>1580</v>
      </c>
      <c r="D1137" s="18" t="s">
        <v>15</v>
      </c>
      <c r="E1137" s="10" t="s">
        <v>364</v>
      </c>
      <c r="F1137" s="12"/>
      <c r="G1137" s="12"/>
    </row>
    <row r="1138" s="2" customFormat="1" customHeight="1" spans="1:7">
      <c r="A1138" s="18">
        <f>COUNT($A$2:A1137)+1</f>
        <v>299</v>
      </c>
      <c r="B1138" s="19" t="s">
        <v>377</v>
      </c>
      <c r="C1138" s="18" t="s">
        <v>1581</v>
      </c>
      <c r="D1138" s="18" t="s">
        <v>10</v>
      </c>
      <c r="E1138" s="10" t="s">
        <v>97</v>
      </c>
      <c r="F1138" s="12" t="s">
        <v>75</v>
      </c>
      <c r="G1138" s="12"/>
    </row>
    <row r="1139" s="2" customFormat="1" customHeight="1" spans="1:7">
      <c r="A1139" s="18"/>
      <c r="B1139" s="20"/>
      <c r="C1139" s="18" t="s">
        <v>1582</v>
      </c>
      <c r="D1139" s="18" t="s">
        <v>30</v>
      </c>
      <c r="E1139" s="10" t="s">
        <v>256</v>
      </c>
      <c r="F1139" s="12"/>
      <c r="G1139" s="12"/>
    </row>
    <row r="1140" s="2" customFormat="1" customHeight="1" spans="1:7">
      <c r="A1140" s="18"/>
      <c r="B1140" s="21"/>
      <c r="C1140" s="18" t="s">
        <v>1583</v>
      </c>
      <c r="D1140" s="18" t="s">
        <v>54</v>
      </c>
      <c r="E1140" s="10" t="s">
        <v>107</v>
      </c>
      <c r="F1140" s="12"/>
      <c r="G1140" s="12"/>
    </row>
    <row r="1141" s="2" customFormat="1" customHeight="1" spans="1:7">
      <c r="A1141" s="18">
        <f>COUNT($A$2:A1140)+1</f>
        <v>300</v>
      </c>
      <c r="B1141" s="19" t="s">
        <v>365</v>
      </c>
      <c r="C1141" s="18" t="s">
        <v>1584</v>
      </c>
      <c r="D1141" s="18" t="s">
        <v>10</v>
      </c>
      <c r="E1141" s="10" t="s">
        <v>538</v>
      </c>
      <c r="F1141" s="12" t="s">
        <v>12</v>
      </c>
      <c r="G1141" s="12" t="s">
        <v>1336</v>
      </c>
    </row>
    <row r="1142" s="2" customFormat="1" customHeight="1" spans="1:7">
      <c r="A1142" s="18"/>
      <c r="B1142" s="21"/>
      <c r="C1142" s="18" t="s">
        <v>970</v>
      </c>
      <c r="D1142" s="18" t="s">
        <v>54</v>
      </c>
      <c r="E1142" s="10" t="s">
        <v>55</v>
      </c>
      <c r="F1142" s="12"/>
      <c r="G1142" s="12"/>
    </row>
    <row r="1143" s="2" customFormat="1" customHeight="1" spans="1:7">
      <c r="A1143" s="18">
        <f>COUNT($A$2:A1142)+1</f>
        <v>301</v>
      </c>
      <c r="B1143" s="19" t="s">
        <v>501</v>
      </c>
      <c r="C1143" s="18" t="s">
        <v>1585</v>
      </c>
      <c r="D1143" s="18" t="s">
        <v>10</v>
      </c>
      <c r="E1143" s="10" t="s">
        <v>154</v>
      </c>
      <c r="F1143" s="12" t="s">
        <v>12</v>
      </c>
      <c r="G1143" s="12" t="s">
        <v>1586</v>
      </c>
    </row>
    <row r="1144" s="2" customFormat="1" customHeight="1" spans="1:7">
      <c r="A1144" s="18"/>
      <c r="B1144" s="20"/>
      <c r="C1144" s="18" t="s">
        <v>1587</v>
      </c>
      <c r="D1144" s="18" t="s">
        <v>15</v>
      </c>
      <c r="E1144" s="10" t="s">
        <v>64</v>
      </c>
      <c r="F1144" s="12"/>
      <c r="G1144" s="12"/>
    </row>
    <row r="1145" s="2" customFormat="1" customHeight="1" spans="1:7">
      <c r="A1145" s="18"/>
      <c r="B1145" s="21"/>
      <c r="C1145" s="18" t="s">
        <v>1588</v>
      </c>
      <c r="D1145" s="18" t="s">
        <v>54</v>
      </c>
      <c r="E1145" s="10" t="s">
        <v>97</v>
      </c>
      <c r="F1145" s="12"/>
      <c r="G1145" s="12"/>
    </row>
    <row r="1146" s="2" customFormat="1" customHeight="1" spans="1:7">
      <c r="A1146" s="18">
        <f>COUNT($A$2:A1145)+1</f>
        <v>302</v>
      </c>
      <c r="B1146" s="19" t="s">
        <v>8</v>
      </c>
      <c r="C1146" s="18" t="s">
        <v>1589</v>
      </c>
      <c r="D1146" s="18" t="s">
        <v>10</v>
      </c>
      <c r="E1146" s="10" t="s">
        <v>16</v>
      </c>
      <c r="F1146" s="12" t="s">
        <v>12</v>
      </c>
      <c r="G1146" s="12" t="s">
        <v>35</v>
      </c>
    </row>
    <row r="1147" s="2" customFormat="1" customHeight="1" spans="1:7">
      <c r="A1147" s="18"/>
      <c r="B1147" s="20"/>
      <c r="C1147" s="18" t="s">
        <v>1228</v>
      </c>
      <c r="D1147" s="18" t="s">
        <v>54</v>
      </c>
      <c r="E1147" s="10" t="s">
        <v>107</v>
      </c>
      <c r="F1147" s="12"/>
      <c r="G1147" s="12"/>
    </row>
    <row r="1148" s="2" customFormat="1" customHeight="1" spans="1:7">
      <c r="A1148" s="18"/>
      <c r="B1148" s="20"/>
      <c r="C1148" s="18" t="s">
        <v>1590</v>
      </c>
      <c r="D1148" s="18" t="s">
        <v>37</v>
      </c>
      <c r="E1148" s="10" t="s">
        <v>1591</v>
      </c>
      <c r="F1148" s="12"/>
      <c r="G1148" s="12"/>
    </row>
    <row r="1149" s="2" customFormat="1" customHeight="1" spans="1:7">
      <c r="A1149" s="18"/>
      <c r="B1149" s="21"/>
      <c r="C1149" s="18" t="s">
        <v>1592</v>
      </c>
      <c r="D1149" s="18" t="s">
        <v>30</v>
      </c>
      <c r="E1149" s="10" t="s">
        <v>1593</v>
      </c>
      <c r="F1149" s="12"/>
      <c r="G1149" s="12"/>
    </row>
    <row r="1150" s="2" customFormat="1" customHeight="1" spans="1:7">
      <c r="A1150" s="18">
        <f>COUNT($A$2:A1149)+1</f>
        <v>303</v>
      </c>
      <c r="B1150" s="19" t="s">
        <v>365</v>
      </c>
      <c r="C1150" s="18" t="s">
        <v>1594</v>
      </c>
      <c r="D1150" s="18" t="s">
        <v>10</v>
      </c>
      <c r="E1150" s="10" t="s">
        <v>1595</v>
      </c>
      <c r="F1150" s="12" t="s">
        <v>12</v>
      </c>
      <c r="G1150" s="12" t="s">
        <v>1596</v>
      </c>
    </row>
    <row r="1151" s="2" customFormat="1" customHeight="1" spans="1:7">
      <c r="A1151" s="18"/>
      <c r="B1151" s="20"/>
      <c r="C1151" s="18" t="s">
        <v>1597</v>
      </c>
      <c r="D1151" s="18" t="s">
        <v>250</v>
      </c>
      <c r="E1151" s="10" t="s">
        <v>510</v>
      </c>
      <c r="F1151" s="12"/>
      <c r="G1151" s="12"/>
    </row>
    <row r="1152" s="2" customFormat="1" customHeight="1" spans="1:7">
      <c r="A1152" s="18"/>
      <c r="B1152" s="20"/>
      <c r="C1152" s="18" t="s">
        <v>1598</v>
      </c>
      <c r="D1152" s="18" t="s">
        <v>54</v>
      </c>
      <c r="E1152" s="10" t="s">
        <v>199</v>
      </c>
      <c r="F1152" s="12"/>
      <c r="G1152" s="12"/>
    </row>
    <row r="1153" s="2" customFormat="1" customHeight="1" spans="1:7">
      <c r="A1153" s="18"/>
      <c r="B1153" s="20"/>
      <c r="C1153" s="18" t="s">
        <v>1599</v>
      </c>
      <c r="D1153" s="18" t="s">
        <v>30</v>
      </c>
      <c r="E1153" s="10" t="s">
        <v>83</v>
      </c>
      <c r="F1153" s="12"/>
      <c r="G1153" s="12"/>
    </row>
    <row r="1154" s="2" customFormat="1" customHeight="1" spans="1:7">
      <c r="A1154" s="18"/>
      <c r="B1154" s="21"/>
      <c r="C1154" s="18" t="s">
        <v>1600</v>
      </c>
      <c r="D1154" s="18" t="s">
        <v>15</v>
      </c>
      <c r="E1154" s="10" t="s">
        <v>450</v>
      </c>
      <c r="F1154" s="12"/>
      <c r="G1154" s="12"/>
    </row>
    <row r="1155" s="2" customFormat="1" customHeight="1" spans="1:7">
      <c r="A1155" s="18">
        <f>COUNT($A$2:A1154)+1</f>
        <v>304</v>
      </c>
      <c r="B1155" s="19" t="s">
        <v>700</v>
      </c>
      <c r="C1155" s="18" t="s">
        <v>1601</v>
      </c>
      <c r="D1155" s="18" t="s">
        <v>10</v>
      </c>
      <c r="E1155" s="10" t="s">
        <v>349</v>
      </c>
      <c r="F1155" s="12" t="s">
        <v>75</v>
      </c>
      <c r="G1155" s="12"/>
    </row>
    <row r="1156" s="2" customFormat="1" customHeight="1" spans="1:7">
      <c r="A1156" s="18"/>
      <c r="B1156" s="20"/>
      <c r="C1156" s="18" t="s">
        <v>1602</v>
      </c>
      <c r="D1156" s="18" t="s">
        <v>37</v>
      </c>
      <c r="E1156" s="10" t="s">
        <v>1603</v>
      </c>
      <c r="F1156" s="12"/>
      <c r="G1156" s="12"/>
    </row>
    <row r="1157" s="2" customFormat="1" customHeight="1" spans="1:7">
      <c r="A1157" s="18"/>
      <c r="B1157" s="20"/>
      <c r="C1157" s="18" t="s">
        <v>1604</v>
      </c>
      <c r="D1157" s="18" t="s">
        <v>15</v>
      </c>
      <c r="E1157" s="10" t="s">
        <v>1605</v>
      </c>
      <c r="F1157" s="12"/>
      <c r="G1157" s="12"/>
    </row>
    <row r="1158" s="2" customFormat="1" customHeight="1" spans="1:7">
      <c r="A1158" s="18"/>
      <c r="B1158" s="20"/>
      <c r="C1158" s="18" t="s">
        <v>1606</v>
      </c>
      <c r="D1158" s="18" t="s">
        <v>30</v>
      </c>
      <c r="E1158" s="10" t="s">
        <v>1607</v>
      </c>
      <c r="F1158" s="12"/>
      <c r="G1158" s="12"/>
    </row>
    <row r="1159" s="2" customFormat="1" customHeight="1" spans="1:7">
      <c r="A1159" s="18"/>
      <c r="B1159" s="21"/>
      <c r="C1159" s="18" t="s">
        <v>1608</v>
      </c>
      <c r="D1159" s="18" t="s">
        <v>15</v>
      </c>
      <c r="E1159" s="10" t="s">
        <v>119</v>
      </c>
      <c r="F1159" s="12"/>
      <c r="G1159" s="12"/>
    </row>
    <row r="1160" s="2" customFormat="1" customHeight="1" spans="1:7">
      <c r="A1160" s="18">
        <f>COUNT($A$2:A1159)+1</f>
        <v>305</v>
      </c>
      <c r="B1160" s="19" t="s">
        <v>277</v>
      </c>
      <c r="C1160" s="18" t="s">
        <v>1609</v>
      </c>
      <c r="D1160" s="18" t="s">
        <v>10</v>
      </c>
      <c r="E1160" s="10" t="s">
        <v>397</v>
      </c>
      <c r="F1160" s="12" t="s">
        <v>75</v>
      </c>
      <c r="G1160" s="12"/>
    </row>
    <row r="1161" s="2" customFormat="1" customHeight="1" spans="1:7">
      <c r="A1161" s="18"/>
      <c r="B1161" s="20"/>
      <c r="C1161" s="18" t="s">
        <v>1610</v>
      </c>
      <c r="D1161" s="18" t="s">
        <v>37</v>
      </c>
      <c r="E1161" s="10" t="s">
        <v>423</v>
      </c>
      <c r="F1161" s="12"/>
      <c r="G1161" s="12"/>
    </row>
    <row r="1162" s="2" customFormat="1" customHeight="1" spans="1:7">
      <c r="A1162" s="18"/>
      <c r="B1162" s="21"/>
      <c r="C1162" s="18" t="s">
        <v>1611</v>
      </c>
      <c r="D1162" s="18" t="s">
        <v>15</v>
      </c>
      <c r="E1162" s="10" t="s">
        <v>74</v>
      </c>
      <c r="F1162" s="12"/>
      <c r="G1162" s="12"/>
    </row>
    <row r="1163" s="2" customFormat="1" customHeight="1" spans="1:7">
      <c r="A1163" s="18">
        <f>COUNT($A$2:A1162)+1</f>
        <v>306</v>
      </c>
      <c r="B1163" s="19" t="s">
        <v>8</v>
      </c>
      <c r="C1163" s="18" t="s">
        <v>1612</v>
      </c>
      <c r="D1163" s="18" t="s">
        <v>10</v>
      </c>
      <c r="E1163" s="10" t="s">
        <v>34</v>
      </c>
      <c r="F1163" s="12" t="s">
        <v>12</v>
      </c>
      <c r="G1163" s="12" t="s">
        <v>35</v>
      </c>
    </row>
    <row r="1164" s="2" customFormat="1" customHeight="1" spans="1:7">
      <c r="A1164" s="18"/>
      <c r="B1164" s="20"/>
      <c r="C1164" s="18" t="s">
        <v>1613</v>
      </c>
      <c r="D1164" s="18" t="s">
        <v>37</v>
      </c>
      <c r="E1164" s="10" t="s">
        <v>1614</v>
      </c>
      <c r="F1164" s="12"/>
      <c r="G1164" s="12"/>
    </row>
    <row r="1165" s="2" customFormat="1" customHeight="1" spans="1:7">
      <c r="A1165" s="18"/>
      <c r="B1165" s="21"/>
      <c r="C1165" s="18" t="s">
        <v>1615</v>
      </c>
      <c r="D1165" s="18" t="s">
        <v>15</v>
      </c>
      <c r="E1165" s="10" t="s">
        <v>1616</v>
      </c>
      <c r="F1165" s="12"/>
      <c r="G1165" s="12"/>
    </row>
    <row r="1166" s="2" customFormat="1" customHeight="1" spans="1:7">
      <c r="A1166" s="18">
        <f>COUNT($A$2:A1165)+1</f>
        <v>307</v>
      </c>
      <c r="B1166" s="19" t="s">
        <v>501</v>
      </c>
      <c r="C1166" s="18" t="s">
        <v>1617</v>
      </c>
      <c r="D1166" s="18" t="s">
        <v>10</v>
      </c>
      <c r="E1166" s="10" t="s">
        <v>784</v>
      </c>
      <c r="F1166" s="12" t="s">
        <v>75</v>
      </c>
      <c r="G1166" s="12" t="s">
        <v>1082</v>
      </c>
    </row>
    <row r="1167" s="2" customFormat="1" customHeight="1" spans="1:7">
      <c r="A1167" s="18"/>
      <c r="B1167" s="21"/>
      <c r="C1167" s="18" t="s">
        <v>1618</v>
      </c>
      <c r="D1167" s="18" t="s">
        <v>54</v>
      </c>
      <c r="E1167" s="10" t="s">
        <v>554</v>
      </c>
      <c r="F1167" s="12"/>
      <c r="G1167" s="12"/>
    </row>
    <row r="1168" s="2" customFormat="1" customHeight="1" spans="1:7">
      <c r="A1168" s="18">
        <f>COUNT($A$2:A1167)+1</f>
        <v>308</v>
      </c>
      <c r="B1168" s="19" t="s">
        <v>693</v>
      </c>
      <c r="C1168" s="18" t="s">
        <v>1619</v>
      </c>
      <c r="D1168" s="18" t="s">
        <v>10</v>
      </c>
      <c r="E1168" s="10" t="s">
        <v>429</v>
      </c>
      <c r="F1168" s="12" t="s">
        <v>1164</v>
      </c>
      <c r="G1168" s="12"/>
    </row>
    <row r="1169" s="2" customFormat="1" customHeight="1" spans="1:7">
      <c r="A1169" s="18"/>
      <c r="B1169" s="20"/>
      <c r="C1169" s="18" t="s">
        <v>1620</v>
      </c>
      <c r="D1169" s="18" t="s">
        <v>51</v>
      </c>
      <c r="E1169" s="10" t="s">
        <v>217</v>
      </c>
      <c r="F1169" s="12"/>
      <c r="G1169" s="12"/>
    </row>
    <row r="1170" s="2" customFormat="1" customHeight="1" spans="1:7">
      <c r="A1170" s="18"/>
      <c r="B1170" s="20"/>
      <c r="C1170" s="18" t="s">
        <v>1621</v>
      </c>
      <c r="D1170" s="18" t="s">
        <v>37</v>
      </c>
      <c r="E1170" s="10" t="s">
        <v>1622</v>
      </c>
      <c r="F1170" s="12"/>
      <c r="G1170" s="12"/>
    </row>
    <row r="1171" s="2" customFormat="1" customHeight="1" spans="1:7">
      <c r="A1171" s="18"/>
      <c r="B1171" s="21"/>
      <c r="C1171" s="18" t="s">
        <v>1623</v>
      </c>
      <c r="D1171" s="18" t="s">
        <v>15</v>
      </c>
      <c r="E1171" s="10" t="s">
        <v>242</v>
      </c>
      <c r="F1171" s="12"/>
      <c r="G1171" s="12"/>
    </row>
    <row r="1172" s="2" customFormat="1" customHeight="1" spans="1:7">
      <c r="A1172" s="18">
        <f>COUNT($A$2:A1171)+1</f>
        <v>309</v>
      </c>
      <c r="B1172" s="19" t="s">
        <v>277</v>
      </c>
      <c r="C1172" s="18" t="s">
        <v>402</v>
      </c>
      <c r="D1172" s="18" t="s">
        <v>10</v>
      </c>
      <c r="E1172" s="10" t="s">
        <v>423</v>
      </c>
      <c r="F1172" s="12" t="s">
        <v>75</v>
      </c>
      <c r="G1172" s="12"/>
    </row>
    <row r="1173" s="2" customFormat="1" customHeight="1" spans="1:7">
      <c r="A1173" s="18"/>
      <c r="B1173" s="20"/>
      <c r="C1173" s="18" t="s">
        <v>1624</v>
      </c>
      <c r="D1173" s="18" t="s">
        <v>51</v>
      </c>
      <c r="E1173" s="10" t="s">
        <v>114</v>
      </c>
      <c r="F1173" s="12"/>
      <c r="G1173" s="12"/>
    </row>
    <row r="1174" s="2" customFormat="1" customHeight="1" spans="1:7">
      <c r="A1174" s="18"/>
      <c r="B1174" s="20"/>
      <c r="C1174" s="18" t="s">
        <v>1625</v>
      </c>
      <c r="D1174" s="18" t="s">
        <v>54</v>
      </c>
      <c r="E1174" s="10" t="s">
        <v>423</v>
      </c>
      <c r="F1174" s="12"/>
      <c r="G1174" s="12"/>
    </row>
    <row r="1175" s="2" customFormat="1" customHeight="1" spans="1:7">
      <c r="A1175" s="18"/>
      <c r="B1175" s="20"/>
      <c r="C1175" s="18" t="s">
        <v>1626</v>
      </c>
      <c r="D1175" s="18" t="s">
        <v>15</v>
      </c>
      <c r="E1175" s="10" t="s">
        <v>22</v>
      </c>
      <c r="F1175" s="12"/>
      <c r="G1175" s="12"/>
    </row>
    <row r="1176" s="2" customFormat="1" customHeight="1" spans="1:7">
      <c r="A1176" s="18"/>
      <c r="B1176" s="21"/>
      <c r="C1176" s="18" t="s">
        <v>1627</v>
      </c>
      <c r="D1176" s="18" t="s">
        <v>15</v>
      </c>
      <c r="E1176" s="10" t="s">
        <v>71</v>
      </c>
      <c r="F1176" s="12"/>
      <c r="G1176" s="12"/>
    </row>
    <row r="1177" s="2" customFormat="1" customHeight="1" spans="1:7">
      <c r="A1177" s="18">
        <f>COUNT($A$2:A1176)+1</f>
        <v>310</v>
      </c>
      <c r="B1177" s="19" t="s">
        <v>277</v>
      </c>
      <c r="C1177" s="18" t="s">
        <v>1628</v>
      </c>
      <c r="D1177" s="18" t="s">
        <v>10</v>
      </c>
      <c r="E1177" s="10" t="s">
        <v>1629</v>
      </c>
      <c r="F1177" s="12" t="s">
        <v>75</v>
      </c>
      <c r="G1177" s="12"/>
    </row>
    <row r="1178" s="2" customFormat="1" customHeight="1" spans="1:7">
      <c r="A1178" s="18"/>
      <c r="B1178" s="20"/>
      <c r="C1178" s="18" t="s">
        <v>1630</v>
      </c>
      <c r="D1178" s="18" t="s">
        <v>37</v>
      </c>
      <c r="E1178" s="10" t="s">
        <v>315</v>
      </c>
      <c r="F1178" s="12"/>
      <c r="G1178" s="12"/>
    </row>
    <row r="1179" s="2" customFormat="1" customHeight="1" spans="1:7">
      <c r="A1179" s="18"/>
      <c r="B1179" s="20"/>
      <c r="C1179" s="18" t="s">
        <v>1631</v>
      </c>
      <c r="D1179" s="18" t="s">
        <v>54</v>
      </c>
      <c r="E1179" s="10" t="s">
        <v>77</v>
      </c>
      <c r="F1179" s="12"/>
      <c r="G1179" s="12"/>
    </row>
    <row r="1180" s="2" customFormat="1" customHeight="1" spans="1:7">
      <c r="A1180" s="18"/>
      <c r="B1180" s="20"/>
      <c r="C1180" s="18" t="s">
        <v>1632</v>
      </c>
      <c r="D1180" s="18" t="s">
        <v>30</v>
      </c>
      <c r="E1180" s="10" t="s">
        <v>427</v>
      </c>
      <c r="F1180" s="12"/>
      <c r="G1180" s="12"/>
    </row>
    <row r="1181" s="2" customFormat="1" customHeight="1" spans="1:7">
      <c r="A1181" s="18"/>
      <c r="B1181" s="21"/>
      <c r="C1181" s="18" t="s">
        <v>1633</v>
      </c>
      <c r="D1181" s="18" t="s">
        <v>15</v>
      </c>
      <c r="E1181" s="10" t="s">
        <v>57</v>
      </c>
      <c r="F1181" s="12"/>
      <c r="G1181" s="12"/>
    </row>
    <row r="1182" s="2" customFormat="1" customHeight="1" spans="1:7">
      <c r="A1182" s="18">
        <f>COUNT($A$2:A1181)+1</f>
        <v>311</v>
      </c>
      <c r="B1182" s="19" t="s">
        <v>163</v>
      </c>
      <c r="C1182" s="18" t="s">
        <v>1634</v>
      </c>
      <c r="D1182" s="18" t="s">
        <v>10</v>
      </c>
      <c r="E1182" s="10" t="s">
        <v>251</v>
      </c>
      <c r="F1182" s="12" t="s">
        <v>12</v>
      </c>
      <c r="G1182" s="12" t="s">
        <v>35</v>
      </c>
    </row>
    <row r="1183" s="2" customFormat="1" customHeight="1" spans="1:7">
      <c r="A1183" s="18"/>
      <c r="B1183" s="20"/>
      <c r="C1183" s="18" t="s">
        <v>1635</v>
      </c>
      <c r="D1183" s="18" t="s">
        <v>37</v>
      </c>
      <c r="E1183" s="10" t="s">
        <v>850</v>
      </c>
      <c r="F1183" s="12"/>
      <c r="G1183" s="12"/>
    </row>
    <row r="1184" s="2" customFormat="1" customHeight="1" spans="1:7">
      <c r="A1184" s="18"/>
      <c r="B1184" s="20"/>
      <c r="C1184" s="18" t="s">
        <v>1636</v>
      </c>
      <c r="D1184" s="18" t="s">
        <v>30</v>
      </c>
      <c r="E1184" s="10" t="s">
        <v>83</v>
      </c>
      <c r="F1184" s="12"/>
      <c r="G1184" s="12"/>
    </row>
    <row r="1185" s="2" customFormat="1" customHeight="1" spans="1:7">
      <c r="A1185" s="18"/>
      <c r="B1185" s="20"/>
      <c r="C1185" s="18" t="s">
        <v>1637</v>
      </c>
      <c r="D1185" s="18" t="s">
        <v>51</v>
      </c>
      <c r="E1185" s="10" t="s">
        <v>88</v>
      </c>
      <c r="F1185" s="12"/>
      <c r="G1185" s="12"/>
    </row>
    <row r="1186" s="2" customFormat="1" customHeight="1" spans="1:7">
      <c r="A1186" s="18"/>
      <c r="B1186" s="21"/>
      <c r="C1186" s="18" t="s">
        <v>1638</v>
      </c>
      <c r="D1186" s="18" t="s">
        <v>54</v>
      </c>
      <c r="E1186" s="10" t="s">
        <v>77</v>
      </c>
      <c r="F1186" s="12"/>
      <c r="G1186" s="12"/>
    </row>
    <row r="1187" s="2" customFormat="1" customHeight="1" spans="1:7">
      <c r="A1187" s="18">
        <f>COUNT($A$2:A1186)+1</f>
        <v>312</v>
      </c>
      <c r="B1187" s="19" t="s">
        <v>501</v>
      </c>
      <c r="C1187" s="18" t="s">
        <v>1639</v>
      </c>
      <c r="D1187" s="18" t="s">
        <v>10</v>
      </c>
      <c r="E1187" s="10" t="s">
        <v>311</v>
      </c>
      <c r="F1187" s="12" t="s">
        <v>75</v>
      </c>
      <c r="G1187" s="12"/>
    </row>
    <row r="1188" s="2" customFormat="1" customHeight="1" spans="1:7">
      <c r="A1188" s="18"/>
      <c r="B1188" s="20"/>
      <c r="C1188" s="18" t="s">
        <v>1640</v>
      </c>
      <c r="D1188" s="18" t="s">
        <v>30</v>
      </c>
      <c r="E1188" s="10" t="s">
        <v>562</v>
      </c>
      <c r="F1188" s="12"/>
      <c r="G1188" s="12"/>
    </row>
    <row r="1189" s="2" customFormat="1" customHeight="1" spans="1:7">
      <c r="A1189" s="18"/>
      <c r="B1189" s="20"/>
      <c r="C1189" s="18" t="s">
        <v>1641</v>
      </c>
      <c r="D1189" s="18" t="s">
        <v>51</v>
      </c>
      <c r="E1189" s="10" t="s">
        <v>88</v>
      </c>
      <c r="F1189" s="12"/>
      <c r="G1189" s="12"/>
    </row>
    <row r="1190" s="2" customFormat="1" customHeight="1" spans="1:7">
      <c r="A1190" s="18"/>
      <c r="B1190" s="21"/>
      <c r="C1190" s="18" t="s">
        <v>1642</v>
      </c>
      <c r="D1190" s="18" t="s">
        <v>54</v>
      </c>
      <c r="E1190" s="10" t="s">
        <v>779</v>
      </c>
      <c r="F1190" s="12"/>
      <c r="G1190" s="12"/>
    </row>
    <row r="1191" s="2" customFormat="1" customHeight="1" spans="1:7">
      <c r="A1191" s="18">
        <f>COUNT($A$2:A1190)+1</f>
        <v>313</v>
      </c>
      <c r="B1191" s="19" t="s">
        <v>377</v>
      </c>
      <c r="C1191" s="18" t="s">
        <v>902</v>
      </c>
      <c r="D1191" s="18" t="s">
        <v>10</v>
      </c>
      <c r="E1191" s="10" t="s">
        <v>721</v>
      </c>
      <c r="F1191" s="12" t="s">
        <v>75</v>
      </c>
      <c r="G1191" s="12"/>
    </row>
    <row r="1192" s="2" customFormat="1" customHeight="1" spans="1:7">
      <c r="A1192" s="18"/>
      <c r="B1192" s="20"/>
      <c r="C1192" s="18" t="s">
        <v>1643</v>
      </c>
      <c r="D1192" s="18" t="s">
        <v>250</v>
      </c>
      <c r="E1192" s="10" t="s">
        <v>174</v>
      </c>
      <c r="F1192" s="12"/>
      <c r="G1192" s="12"/>
    </row>
    <row r="1193" s="2" customFormat="1" customHeight="1" spans="1:7">
      <c r="A1193" s="18"/>
      <c r="B1193" s="20"/>
      <c r="C1193" s="18" t="s">
        <v>1644</v>
      </c>
      <c r="D1193" s="18" t="s">
        <v>15</v>
      </c>
      <c r="E1193" s="10" t="s">
        <v>22</v>
      </c>
      <c r="F1193" s="12"/>
      <c r="G1193" s="12"/>
    </row>
    <row r="1194" s="2" customFormat="1" customHeight="1" spans="1:7">
      <c r="A1194" s="18"/>
      <c r="B1194" s="20"/>
      <c r="C1194" s="18" t="s">
        <v>1645</v>
      </c>
      <c r="D1194" s="18" t="s">
        <v>30</v>
      </c>
      <c r="E1194" s="10" t="s">
        <v>203</v>
      </c>
      <c r="F1194" s="12"/>
      <c r="G1194" s="12"/>
    </row>
    <row r="1195" s="2" customFormat="1" customHeight="1" spans="1:7">
      <c r="A1195" s="18"/>
      <c r="B1195" s="21"/>
      <c r="C1195" s="18" t="s">
        <v>1646</v>
      </c>
      <c r="D1195" s="18" t="s">
        <v>54</v>
      </c>
      <c r="E1195" s="10" t="s">
        <v>77</v>
      </c>
      <c r="F1195" s="12"/>
      <c r="G1195" s="12"/>
    </row>
    <row r="1196" s="2" customFormat="1" customHeight="1" spans="1:7">
      <c r="A1196" s="18">
        <f>COUNT($A$2:A1195)+1</f>
        <v>314</v>
      </c>
      <c r="B1196" s="19" t="s">
        <v>8</v>
      </c>
      <c r="C1196" s="18" t="s">
        <v>1647</v>
      </c>
      <c r="D1196" s="18" t="s">
        <v>10</v>
      </c>
      <c r="E1196" s="10" t="s">
        <v>481</v>
      </c>
      <c r="F1196" s="12" t="s">
        <v>75</v>
      </c>
      <c r="G1196" s="12"/>
    </row>
    <row r="1197" s="2" customFormat="1" customHeight="1" spans="1:7">
      <c r="A1197" s="18"/>
      <c r="B1197" s="20"/>
      <c r="C1197" s="18" t="s">
        <v>1648</v>
      </c>
      <c r="D1197" s="18" t="s">
        <v>30</v>
      </c>
      <c r="E1197" s="10" t="s">
        <v>399</v>
      </c>
      <c r="F1197" s="12"/>
      <c r="G1197" s="12"/>
    </row>
    <row r="1198" s="2" customFormat="1" customHeight="1" spans="1:7">
      <c r="A1198" s="18"/>
      <c r="B1198" s="21"/>
      <c r="C1198" s="18" t="s">
        <v>1649</v>
      </c>
      <c r="D1198" s="18" t="s">
        <v>30</v>
      </c>
      <c r="E1198" s="10" t="s">
        <v>464</v>
      </c>
      <c r="F1198" s="12"/>
      <c r="G1198" s="12"/>
    </row>
    <row r="1199" s="2" customFormat="1" customHeight="1" spans="1:7">
      <c r="A1199" s="18">
        <f>COUNT($A$2:A1198)+1</f>
        <v>315</v>
      </c>
      <c r="B1199" s="19" t="s">
        <v>377</v>
      </c>
      <c r="C1199" s="18" t="s">
        <v>1650</v>
      </c>
      <c r="D1199" s="18" t="s">
        <v>10</v>
      </c>
      <c r="E1199" s="10" t="s">
        <v>55</v>
      </c>
      <c r="F1199" s="12" t="s">
        <v>12</v>
      </c>
      <c r="G1199" s="12" t="s">
        <v>1651</v>
      </c>
    </row>
    <row r="1200" s="2" customFormat="1" customHeight="1" spans="1:7">
      <c r="A1200" s="18"/>
      <c r="B1200" s="20"/>
      <c r="C1200" s="18" t="s">
        <v>1652</v>
      </c>
      <c r="D1200" s="18" t="s">
        <v>30</v>
      </c>
      <c r="E1200" s="10" t="s">
        <v>499</v>
      </c>
      <c r="F1200" s="12"/>
      <c r="G1200" s="12"/>
    </row>
    <row r="1201" s="2" customFormat="1" customHeight="1" spans="1:7">
      <c r="A1201" s="18"/>
      <c r="B1201" s="21"/>
      <c r="C1201" s="18" t="s">
        <v>1653</v>
      </c>
      <c r="D1201" s="18" t="s">
        <v>15</v>
      </c>
      <c r="E1201" s="10" t="s">
        <v>499</v>
      </c>
      <c r="F1201" s="12"/>
      <c r="G1201" s="12"/>
    </row>
    <row r="1202" s="2" customFormat="1" customHeight="1" spans="1:7">
      <c r="A1202" s="18">
        <f>COUNT($A$2:A1201)+1</f>
        <v>316</v>
      </c>
      <c r="B1202" s="19" t="s">
        <v>8</v>
      </c>
      <c r="C1202" s="18" t="s">
        <v>1654</v>
      </c>
      <c r="D1202" s="18" t="s">
        <v>10</v>
      </c>
      <c r="E1202" s="10" t="s">
        <v>67</v>
      </c>
      <c r="F1202" s="12" t="s">
        <v>75</v>
      </c>
      <c r="G1202" s="12"/>
    </row>
    <row r="1203" s="2" customFormat="1" customHeight="1" spans="1:7">
      <c r="A1203" s="18"/>
      <c r="B1203" s="20"/>
      <c r="C1203" s="18" t="s">
        <v>1655</v>
      </c>
      <c r="D1203" s="18" t="s">
        <v>250</v>
      </c>
      <c r="E1203" s="10" t="s">
        <v>951</v>
      </c>
      <c r="F1203" s="12"/>
      <c r="G1203" s="12"/>
    </row>
    <row r="1204" s="2" customFormat="1" customHeight="1" spans="1:7">
      <c r="A1204" s="18"/>
      <c r="B1204" s="20"/>
      <c r="C1204" s="18" t="s">
        <v>1656</v>
      </c>
      <c r="D1204" s="18" t="s">
        <v>30</v>
      </c>
      <c r="E1204" s="10" t="s">
        <v>109</v>
      </c>
      <c r="F1204" s="12"/>
      <c r="G1204" s="12"/>
    </row>
    <row r="1205" s="2" customFormat="1" customHeight="1" spans="1:7">
      <c r="A1205" s="18"/>
      <c r="B1205" s="20"/>
      <c r="C1205" s="18" t="s">
        <v>1657</v>
      </c>
      <c r="D1205" s="18" t="s">
        <v>15</v>
      </c>
      <c r="E1205" s="10" t="s">
        <v>1153</v>
      </c>
      <c r="F1205" s="12"/>
      <c r="G1205" s="12"/>
    </row>
    <row r="1206" s="2" customFormat="1" customHeight="1" spans="1:7">
      <c r="A1206" s="18"/>
      <c r="B1206" s="21"/>
      <c r="C1206" s="18" t="s">
        <v>1658</v>
      </c>
      <c r="D1206" s="18" t="s">
        <v>30</v>
      </c>
      <c r="E1206" s="10" t="s">
        <v>1659</v>
      </c>
      <c r="F1206" s="12"/>
      <c r="G1206" s="12"/>
    </row>
    <row r="1207" s="2" customFormat="1" customHeight="1" spans="1:7">
      <c r="A1207" s="18">
        <f>COUNT($A$2:A1206)+1</f>
        <v>317</v>
      </c>
      <c r="B1207" s="19" t="s">
        <v>693</v>
      </c>
      <c r="C1207" s="18" t="s">
        <v>1660</v>
      </c>
      <c r="D1207" s="18" t="s">
        <v>10</v>
      </c>
      <c r="E1207" s="10" t="s">
        <v>99</v>
      </c>
      <c r="F1207" s="12" t="s">
        <v>75</v>
      </c>
      <c r="G1207" s="12"/>
    </row>
    <row r="1208" s="2" customFormat="1" customHeight="1" spans="1:7">
      <c r="A1208" s="18"/>
      <c r="B1208" s="20"/>
      <c r="C1208" s="18" t="s">
        <v>1661</v>
      </c>
      <c r="D1208" s="18" t="s">
        <v>37</v>
      </c>
      <c r="E1208" s="10" t="s">
        <v>55</v>
      </c>
      <c r="F1208" s="12"/>
      <c r="G1208" s="12"/>
    </row>
    <row r="1209" s="2" customFormat="1" customHeight="1" spans="1:7">
      <c r="A1209" s="18"/>
      <c r="B1209" s="20"/>
      <c r="C1209" s="18" t="s">
        <v>1662</v>
      </c>
      <c r="D1209" s="18" t="s">
        <v>15</v>
      </c>
      <c r="E1209" s="10" t="s">
        <v>1416</v>
      </c>
      <c r="F1209" s="12"/>
      <c r="G1209" s="12"/>
    </row>
    <row r="1210" s="2" customFormat="1" customHeight="1" spans="1:7">
      <c r="A1210" s="18"/>
      <c r="B1210" s="21"/>
      <c r="C1210" s="18" t="s">
        <v>1663</v>
      </c>
      <c r="D1210" s="18" t="s">
        <v>15</v>
      </c>
      <c r="E1210" s="10" t="s">
        <v>119</v>
      </c>
      <c r="F1210" s="12"/>
      <c r="G1210" s="12"/>
    </row>
    <row r="1211" s="2" customFormat="1" customHeight="1" spans="1:7">
      <c r="A1211" s="18">
        <f>COUNT($A$2:A1210)+1</f>
        <v>318</v>
      </c>
      <c r="B1211" s="19" t="s">
        <v>365</v>
      </c>
      <c r="C1211" s="18" t="s">
        <v>1664</v>
      </c>
      <c r="D1211" s="18" t="s">
        <v>10</v>
      </c>
      <c r="E1211" s="10" t="s">
        <v>122</v>
      </c>
      <c r="F1211" s="12" t="s">
        <v>75</v>
      </c>
      <c r="G1211" s="12"/>
    </row>
    <row r="1212" s="2" customFormat="1" customHeight="1" spans="1:7">
      <c r="A1212" s="18"/>
      <c r="B1212" s="20"/>
      <c r="C1212" s="18" t="s">
        <v>1665</v>
      </c>
      <c r="D1212" s="18" t="s">
        <v>37</v>
      </c>
      <c r="E1212" s="10" t="s">
        <v>403</v>
      </c>
      <c r="F1212" s="12"/>
      <c r="G1212" s="12"/>
    </row>
    <row r="1213" s="2" customFormat="1" customHeight="1" spans="1:7">
      <c r="A1213" s="18"/>
      <c r="B1213" s="20"/>
      <c r="C1213" s="18" t="s">
        <v>1666</v>
      </c>
      <c r="D1213" s="18" t="s">
        <v>15</v>
      </c>
      <c r="E1213" s="10" t="s">
        <v>109</v>
      </c>
      <c r="F1213" s="12"/>
      <c r="G1213" s="12"/>
    </row>
    <row r="1214" s="2" customFormat="1" customHeight="1" spans="1:7">
      <c r="A1214" s="18"/>
      <c r="B1214" s="21"/>
      <c r="C1214" s="18" t="s">
        <v>1667</v>
      </c>
      <c r="D1214" s="18" t="s">
        <v>30</v>
      </c>
      <c r="E1214" s="10" t="s">
        <v>179</v>
      </c>
      <c r="F1214" s="12"/>
      <c r="G1214" s="12"/>
    </row>
    <row r="1215" s="2" customFormat="1" customHeight="1" spans="1:7">
      <c r="A1215" s="18">
        <f>COUNT($A$2:A1214)+1</f>
        <v>319</v>
      </c>
      <c r="B1215" s="19" t="s">
        <v>501</v>
      </c>
      <c r="C1215" s="18" t="s">
        <v>1668</v>
      </c>
      <c r="D1215" s="18" t="s">
        <v>10</v>
      </c>
      <c r="E1215" s="10" t="s">
        <v>1669</v>
      </c>
      <c r="F1215" s="12" t="s">
        <v>12</v>
      </c>
      <c r="G1215" s="12" t="s">
        <v>35</v>
      </c>
    </row>
    <row r="1216" s="2" customFormat="1" customHeight="1" spans="1:7">
      <c r="A1216" s="18"/>
      <c r="B1216" s="20"/>
      <c r="C1216" s="18" t="s">
        <v>1670</v>
      </c>
      <c r="D1216" s="18" t="s">
        <v>15</v>
      </c>
      <c r="E1216" s="10" t="s">
        <v>57</v>
      </c>
      <c r="F1216" s="12"/>
      <c r="G1216" s="12"/>
    </row>
    <row r="1217" s="2" customFormat="1" customHeight="1" spans="1:7">
      <c r="A1217" s="18"/>
      <c r="B1217" s="20"/>
      <c r="C1217" s="18" t="s">
        <v>1671</v>
      </c>
      <c r="D1217" s="18" t="s">
        <v>54</v>
      </c>
      <c r="E1217" s="10" t="s">
        <v>145</v>
      </c>
      <c r="F1217" s="12"/>
      <c r="G1217" s="12"/>
    </row>
    <row r="1218" s="2" customFormat="1" customHeight="1" spans="1:7">
      <c r="A1218" s="18"/>
      <c r="B1218" s="21"/>
      <c r="C1218" s="18" t="s">
        <v>1672</v>
      </c>
      <c r="D1218" s="18" t="s">
        <v>51</v>
      </c>
      <c r="E1218" s="10" t="s">
        <v>114</v>
      </c>
      <c r="F1218" s="12"/>
      <c r="G1218" s="12"/>
    </row>
    <row r="1219" s="2" customFormat="1" customHeight="1" spans="1:7">
      <c r="A1219" s="18">
        <f>COUNT($A$2:A1218)+1</f>
        <v>320</v>
      </c>
      <c r="B1219" s="19" t="s">
        <v>1673</v>
      </c>
      <c r="C1219" s="18" t="s">
        <v>1674</v>
      </c>
      <c r="D1219" s="18" t="s">
        <v>10</v>
      </c>
      <c r="E1219" s="10" t="s">
        <v>77</v>
      </c>
      <c r="F1219" s="12" t="s">
        <v>12</v>
      </c>
      <c r="G1219" s="12" t="s">
        <v>1336</v>
      </c>
    </row>
    <row r="1220" s="2" customFormat="1" customHeight="1" spans="1:7">
      <c r="A1220" s="18"/>
      <c r="B1220" s="20"/>
      <c r="C1220" s="18" t="s">
        <v>1675</v>
      </c>
      <c r="D1220" s="18" t="s">
        <v>51</v>
      </c>
      <c r="E1220" s="10" t="s">
        <v>214</v>
      </c>
      <c r="F1220" s="12"/>
      <c r="G1220" s="12"/>
    </row>
    <row r="1221" s="2" customFormat="1" customHeight="1" spans="1:7">
      <c r="A1221" s="18"/>
      <c r="B1221" s="21"/>
      <c r="C1221" s="18" t="s">
        <v>1676</v>
      </c>
      <c r="D1221" s="18" t="s">
        <v>54</v>
      </c>
      <c r="E1221" s="10" t="s">
        <v>199</v>
      </c>
      <c r="F1221" s="12"/>
      <c r="G1221" s="12"/>
    </row>
    <row r="1222" s="2" customFormat="1" customHeight="1" spans="1:7">
      <c r="A1222" s="18">
        <f>COUNT($A$2:A1221)+1</f>
        <v>321</v>
      </c>
      <c r="B1222" s="19" t="s">
        <v>377</v>
      </c>
      <c r="C1222" s="18" t="s">
        <v>1677</v>
      </c>
      <c r="D1222" s="18" t="s">
        <v>10</v>
      </c>
      <c r="E1222" s="10" t="s">
        <v>671</v>
      </c>
      <c r="F1222" s="12" t="s">
        <v>1164</v>
      </c>
      <c r="G1222" s="12"/>
    </row>
    <row r="1223" s="2" customFormat="1" customHeight="1" spans="1:7">
      <c r="A1223" s="18"/>
      <c r="B1223" s="20"/>
      <c r="C1223" s="18" t="s">
        <v>1678</v>
      </c>
      <c r="D1223" s="18" t="s">
        <v>37</v>
      </c>
      <c r="E1223" s="10" t="s">
        <v>1679</v>
      </c>
      <c r="F1223" s="12"/>
      <c r="G1223" s="12"/>
    </row>
    <row r="1224" s="2" customFormat="1" customHeight="1" spans="1:7">
      <c r="A1224" s="18"/>
      <c r="B1224" s="20"/>
      <c r="C1224" s="18" t="s">
        <v>1680</v>
      </c>
      <c r="D1224" s="18" t="s">
        <v>30</v>
      </c>
      <c r="E1224" s="10" t="s">
        <v>69</v>
      </c>
      <c r="F1224" s="12"/>
      <c r="G1224" s="12"/>
    </row>
    <row r="1225" s="2" customFormat="1" customHeight="1" spans="1:7">
      <c r="A1225" s="18"/>
      <c r="B1225" s="20"/>
      <c r="C1225" s="18" t="s">
        <v>1681</v>
      </c>
      <c r="D1225" s="18" t="s">
        <v>30</v>
      </c>
      <c r="E1225" s="10" t="s">
        <v>905</v>
      </c>
      <c r="F1225" s="12"/>
      <c r="G1225" s="12"/>
    </row>
    <row r="1226" s="2" customFormat="1" customHeight="1" spans="1:7">
      <c r="A1226" s="18"/>
      <c r="B1226" s="20"/>
      <c r="C1226" s="18" t="s">
        <v>1682</v>
      </c>
      <c r="D1226" s="18" t="s">
        <v>30</v>
      </c>
      <c r="E1226" s="10" t="s">
        <v>562</v>
      </c>
      <c r="F1226" s="12"/>
      <c r="G1226" s="12"/>
    </row>
    <row r="1227" s="2" customFormat="1" customHeight="1" spans="1:7">
      <c r="A1227" s="18"/>
      <c r="B1227" s="20"/>
      <c r="C1227" s="18" t="s">
        <v>1683</v>
      </c>
      <c r="D1227" s="18" t="s">
        <v>15</v>
      </c>
      <c r="E1227" s="10" t="s">
        <v>450</v>
      </c>
      <c r="F1227" s="12"/>
      <c r="G1227" s="12"/>
    </row>
    <row r="1228" s="2" customFormat="1" customHeight="1" spans="1:7">
      <c r="A1228" s="18"/>
      <c r="B1228" s="20"/>
      <c r="C1228" s="18" t="s">
        <v>1684</v>
      </c>
      <c r="D1228" s="18" t="s">
        <v>51</v>
      </c>
      <c r="E1228" s="10" t="s">
        <v>154</v>
      </c>
      <c r="F1228" s="12"/>
      <c r="G1228" s="12"/>
    </row>
    <row r="1229" s="2" customFormat="1" customHeight="1" spans="1:7">
      <c r="A1229" s="18"/>
      <c r="B1229" s="20"/>
      <c r="C1229" s="18" t="s">
        <v>1685</v>
      </c>
      <c r="D1229" s="18" t="s">
        <v>54</v>
      </c>
      <c r="E1229" s="10" t="s">
        <v>1669</v>
      </c>
      <c r="F1229" s="12"/>
      <c r="G1229" s="12"/>
    </row>
    <row r="1230" s="2" customFormat="1" customHeight="1" spans="1:7">
      <c r="A1230" s="18"/>
      <c r="B1230" s="20"/>
      <c r="C1230" s="18" t="s">
        <v>1686</v>
      </c>
      <c r="D1230" s="18" t="s">
        <v>765</v>
      </c>
      <c r="E1230" s="10" t="s">
        <v>16</v>
      </c>
      <c r="F1230" s="12"/>
      <c r="G1230" s="12"/>
    </row>
    <row r="1231" s="2" customFormat="1" customHeight="1" spans="1:7">
      <c r="A1231" s="18"/>
      <c r="B1231" s="21"/>
      <c r="C1231" s="18" t="s">
        <v>1687</v>
      </c>
      <c r="D1231" s="18" t="s">
        <v>235</v>
      </c>
      <c r="E1231" s="10" t="s">
        <v>1095</v>
      </c>
      <c r="F1231" s="12"/>
      <c r="G1231" s="12"/>
    </row>
    <row r="1232" s="2" customFormat="1" customHeight="1" spans="1:7">
      <c r="A1232" s="18">
        <f>COUNT($A$2:A1231)+1</f>
        <v>322</v>
      </c>
      <c r="B1232" s="19" t="s">
        <v>684</v>
      </c>
      <c r="C1232" s="18" t="s">
        <v>1688</v>
      </c>
      <c r="D1232" s="18" t="s">
        <v>10</v>
      </c>
      <c r="E1232" s="10" t="s">
        <v>154</v>
      </c>
      <c r="F1232" s="12" t="s">
        <v>75</v>
      </c>
      <c r="G1232" s="12"/>
    </row>
    <row r="1233" s="2" customFormat="1" customHeight="1" spans="1:7">
      <c r="A1233" s="18"/>
      <c r="B1233" s="21"/>
      <c r="C1233" s="18" t="s">
        <v>1689</v>
      </c>
      <c r="D1233" s="18" t="s">
        <v>54</v>
      </c>
      <c r="E1233" s="10" t="s">
        <v>1690</v>
      </c>
      <c r="F1233" s="12"/>
      <c r="G1233" s="12"/>
    </row>
    <row r="1234" s="2" customFormat="1" customHeight="1" spans="1:7">
      <c r="A1234" s="18">
        <f>COUNT($A$2:A1233)+1</f>
        <v>323</v>
      </c>
      <c r="B1234" s="19" t="s">
        <v>377</v>
      </c>
      <c r="C1234" s="18" t="s">
        <v>1691</v>
      </c>
      <c r="D1234" s="18" t="s">
        <v>10</v>
      </c>
      <c r="E1234" s="10" t="s">
        <v>951</v>
      </c>
      <c r="F1234" s="12" t="s">
        <v>1164</v>
      </c>
      <c r="G1234" s="12"/>
    </row>
    <row r="1235" s="2" customFormat="1" customHeight="1" spans="1:7">
      <c r="A1235" s="18"/>
      <c r="B1235" s="20"/>
      <c r="C1235" s="18" t="s">
        <v>1692</v>
      </c>
      <c r="D1235" s="18" t="s">
        <v>37</v>
      </c>
      <c r="E1235" s="10" t="s">
        <v>210</v>
      </c>
      <c r="F1235" s="12"/>
      <c r="G1235" s="12"/>
    </row>
    <row r="1236" s="2" customFormat="1" customHeight="1" spans="1:7">
      <c r="A1236" s="18"/>
      <c r="B1236" s="20"/>
      <c r="C1236" s="18" t="s">
        <v>1693</v>
      </c>
      <c r="D1236" s="18" t="s">
        <v>30</v>
      </c>
      <c r="E1236" s="10" t="s">
        <v>85</v>
      </c>
      <c r="F1236" s="12"/>
      <c r="G1236" s="12"/>
    </row>
    <row r="1237" s="2" customFormat="1" customHeight="1" spans="1:7">
      <c r="A1237" s="18"/>
      <c r="B1237" s="20"/>
      <c r="C1237" s="18" t="s">
        <v>1694</v>
      </c>
      <c r="D1237" s="18" t="s">
        <v>30</v>
      </c>
      <c r="E1237" s="10" t="s">
        <v>1695</v>
      </c>
      <c r="F1237" s="12"/>
      <c r="G1237" s="12"/>
    </row>
    <row r="1238" s="2" customFormat="1" customHeight="1" spans="1:7">
      <c r="A1238" s="18"/>
      <c r="B1238" s="21"/>
      <c r="C1238" s="18" t="s">
        <v>1696</v>
      </c>
      <c r="D1238" s="18" t="s">
        <v>15</v>
      </c>
      <c r="E1238" s="10" t="s">
        <v>276</v>
      </c>
      <c r="F1238" s="12"/>
      <c r="G1238" s="12"/>
    </row>
    <row r="1239" s="2" customFormat="1" customHeight="1" spans="1:7">
      <c r="A1239" s="18">
        <f>COUNT($A$2:A1238)+1</f>
        <v>324</v>
      </c>
      <c r="B1239" s="19" t="s">
        <v>163</v>
      </c>
      <c r="C1239" s="18" t="s">
        <v>1697</v>
      </c>
      <c r="D1239" s="18" t="s">
        <v>10</v>
      </c>
      <c r="E1239" s="10" t="s">
        <v>349</v>
      </c>
      <c r="F1239" s="12" t="s">
        <v>1164</v>
      </c>
      <c r="G1239" s="12"/>
    </row>
    <row r="1240" s="2" customFormat="1" customHeight="1" spans="1:7">
      <c r="A1240" s="18"/>
      <c r="B1240" s="20"/>
      <c r="C1240" s="18" t="s">
        <v>1698</v>
      </c>
      <c r="D1240" s="18" t="s">
        <v>37</v>
      </c>
      <c r="E1240" s="10" t="s">
        <v>673</v>
      </c>
      <c r="F1240" s="12"/>
      <c r="G1240" s="12"/>
    </row>
    <row r="1241" s="2" customFormat="1" customHeight="1" spans="1:7">
      <c r="A1241" s="18"/>
      <c r="B1241" s="20"/>
      <c r="C1241" s="18" t="s">
        <v>1699</v>
      </c>
      <c r="D1241" s="18" t="s">
        <v>15</v>
      </c>
      <c r="E1241" s="10" t="s">
        <v>647</v>
      </c>
      <c r="F1241" s="12"/>
      <c r="G1241" s="12"/>
    </row>
    <row r="1242" s="2" customFormat="1" customHeight="1" spans="1:7">
      <c r="A1242" s="18"/>
      <c r="B1242" s="20"/>
      <c r="C1242" s="18" t="s">
        <v>1700</v>
      </c>
      <c r="D1242" s="18" t="s">
        <v>30</v>
      </c>
      <c r="E1242" s="10" t="s">
        <v>136</v>
      </c>
      <c r="F1242" s="12"/>
      <c r="G1242" s="12"/>
    </row>
    <row r="1243" s="2" customFormat="1" customHeight="1" spans="1:7">
      <c r="A1243" s="18"/>
      <c r="B1243" s="21"/>
      <c r="C1243" s="18" t="s">
        <v>1701</v>
      </c>
      <c r="D1243" s="18" t="s">
        <v>54</v>
      </c>
      <c r="E1243" s="10" t="s">
        <v>306</v>
      </c>
      <c r="F1243" s="12"/>
      <c r="G1243" s="12"/>
    </row>
    <row r="1244" s="2" customFormat="1" customHeight="1" spans="1:7">
      <c r="A1244" s="18">
        <f>COUNT($A$2:A1243)+1</f>
        <v>325</v>
      </c>
      <c r="B1244" s="19" t="s">
        <v>163</v>
      </c>
      <c r="C1244" s="18" t="s">
        <v>1702</v>
      </c>
      <c r="D1244" s="18" t="s">
        <v>10</v>
      </c>
      <c r="E1244" s="10" t="s">
        <v>90</v>
      </c>
      <c r="F1244" s="12" t="s">
        <v>12</v>
      </c>
      <c r="G1244" s="12" t="s">
        <v>28</v>
      </c>
    </row>
    <row r="1245" s="2" customFormat="1" customHeight="1" spans="1:7">
      <c r="A1245" s="18"/>
      <c r="B1245" s="21"/>
      <c r="C1245" s="18" t="s">
        <v>1703</v>
      </c>
      <c r="D1245" s="18" t="s">
        <v>30</v>
      </c>
      <c r="E1245" s="10" t="s">
        <v>85</v>
      </c>
      <c r="F1245" s="12"/>
      <c r="G1245" s="12"/>
    </row>
    <row r="1246" s="2" customFormat="1" customHeight="1" spans="1:7">
      <c r="A1246" s="18">
        <f>COUNT($A$2:A1245)+1</f>
        <v>326</v>
      </c>
      <c r="B1246" s="19" t="s">
        <v>377</v>
      </c>
      <c r="C1246" s="18" t="s">
        <v>1704</v>
      </c>
      <c r="D1246" s="18" t="s">
        <v>10</v>
      </c>
      <c r="E1246" s="10" t="s">
        <v>11</v>
      </c>
      <c r="F1246" s="12" t="s">
        <v>327</v>
      </c>
      <c r="G1246" s="12" t="s">
        <v>694</v>
      </c>
    </row>
    <row r="1247" s="2" customFormat="1" customHeight="1" spans="1:7">
      <c r="A1247" s="18"/>
      <c r="B1247" s="21"/>
      <c r="C1247" s="18" t="s">
        <v>1705</v>
      </c>
      <c r="D1247" s="18" t="s">
        <v>37</v>
      </c>
      <c r="E1247" s="10" t="s">
        <v>603</v>
      </c>
      <c r="F1247" s="12"/>
      <c r="G1247" s="12"/>
    </row>
    <row r="1248" s="2" customFormat="1" customHeight="1" spans="1:7">
      <c r="A1248" s="18">
        <f>COUNT($A$2:A1247)+1</f>
        <v>327</v>
      </c>
      <c r="B1248" s="19" t="s">
        <v>1706</v>
      </c>
      <c r="C1248" s="18" t="s">
        <v>1707</v>
      </c>
      <c r="D1248" s="18" t="s">
        <v>10</v>
      </c>
      <c r="E1248" s="10" t="s">
        <v>410</v>
      </c>
      <c r="F1248" s="12" t="s">
        <v>75</v>
      </c>
      <c r="G1248" s="12" t="s">
        <v>1082</v>
      </c>
    </row>
    <row r="1249" s="2" customFormat="1" customHeight="1" spans="1:7">
      <c r="A1249" s="18"/>
      <c r="B1249" s="21"/>
      <c r="C1249" s="18" t="s">
        <v>1708</v>
      </c>
      <c r="D1249" s="18" t="s">
        <v>51</v>
      </c>
      <c r="E1249" s="10" t="s">
        <v>171</v>
      </c>
      <c r="F1249" s="12"/>
      <c r="G1249" s="12"/>
    </row>
    <row r="1250" s="2" customFormat="1" customHeight="1" spans="1:7">
      <c r="A1250" s="18">
        <f>COUNT($A$2:A1249)+1</f>
        <v>328</v>
      </c>
      <c r="B1250" s="19" t="s">
        <v>365</v>
      </c>
      <c r="C1250" s="18" t="s">
        <v>1709</v>
      </c>
      <c r="D1250" s="18" t="s">
        <v>10</v>
      </c>
      <c r="E1250" s="10" t="s">
        <v>217</v>
      </c>
      <c r="F1250" s="12" t="s">
        <v>1164</v>
      </c>
      <c r="G1250" s="12"/>
    </row>
    <row r="1251" s="2" customFormat="1" customHeight="1" spans="1:7">
      <c r="A1251" s="18"/>
      <c r="B1251" s="20"/>
      <c r="C1251" s="18" t="s">
        <v>1710</v>
      </c>
      <c r="D1251" s="18" t="s">
        <v>37</v>
      </c>
      <c r="E1251" s="10" t="s">
        <v>141</v>
      </c>
      <c r="F1251" s="12"/>
      <c r="G1251" s="12"/>
    </row>
    <row r="1252" s="2" customFormat="1" customHeight="1" spans="1:7">
      <c r="A1252" s="18"/>
      <c r="B1252" s="20"/>
      <c r="C1252" s="18" t="s">
        <v>1711</v>
      </c>
      <c r="D1252" s="18" t="s">
        <v>30</v>
      </c>
      <c r="E1252" s="10" t="s">
        <v>45</v>
      </c>
      <c r="F1252" s="12"/>
      <c r="G1252" s="12"/>
    </row>
    <row r="1253" s="2" customFormat="1" customHeight="1" spans="1:7">
      <c r="A1253" s="18"/>
      <c r="B1253" s="20"/>
      <c r="C1253" s="18" t="s">
        <v>1712</v>
      </c>
      <c r="D1253" s="18" t="s">
        <v>15</v>
      </c>
      <c r="E1253" s="10" t="s">
        <v>119</v>
      </c>
      <c r="F1253" s="12"/>
      <c r="G1253" s="12"/>
    </row>
    <row r="1254" s="2" customFormat="1" customHeight="1" spans="1:7">
      <c r="A1254" s="18"/>
      <c r="B1254" s="21"/>
      <c r="C1254" s="18" t="s">
        <v>1713</v>
      </c>
      <c r="D1254" s="18" t="s">
        <v>30</v>
      </c>
      <c r="E1254" s="10" t="s">
        <v>261</v>
      </c>
      <c r="F1254" s="12"/>
      <c r="G1254" s="12"/>
    </row>
    <row r="1255" s="2" customFormat="1" customHeight="1" spans="1:7">
      <c r="A1255" s="18">
        <f>COUNT($A$2:A1254)+1</f>
        <v>329</v>
      </c>
      <c r="B1255" s="19" t="s">
        <v>621</v>
      </c>
      <c r="C1255" s="18" t="s">
        <v>1714</v>
      </c>
      <c r="D1255" s="18" t="s">
        <v>10</v>
      </c>
      <c r="E1255" s="10" t="s">
        <v>1059</v>
      </c>
      <c r="F1255" s="12" t="s">
        <v>12</v>
      </c>
      <c r="G1255" s="12" t="s">
        <v>1715</v>
      </c>
    </row>
    <row r="1256" s="2" customFormat="1" customHeight="1" spans="1:7">
      <c r="A1256" s="18"/>
      <c r="B1256" s="20"/>
      <c r="C1256" s="18" t="s">
        <v>1716</v>
      </c>
      <c r="D1256" s="18" t="s">
        <v>765</v>
      </c>
      <c r="E1256" s="10" t="s">
        <v>484</v>
      </c>
      <c r="F1256" s="12"/>
      <c r="G1256" s="12"/>
    </row>
    <row r="1257" s="2" customFormat="1" customHeight="1" spans="1:7">
      <c r="A1257" s="18"/>
      <c r="B1257" s="21"/>
      <c r="C1257" s="18" t="s">
        <v>1717</v>
      </c>
      <c r="D1257" s="18" t="s">
        <v>235</v>
      </c>
      <c r="E1257" s="10" t="s">
        <v>599</v>
      </c>
      <c r="F1257" s="12"/>
      <c r="G1257" s="12"/>
    </row>
    <row r="1258" s="2" customFormat="1" customHeight="1" spans="1:7">
      <c r="A1258" s="18">
        <f>COUNT($A$2:A1257)+1</f>
        <v>330</v>
      </c>
      <c r="B1258" s="18" t="s">
        <v>357</v>
      </c>
      <c r="C1258" s="18" t="s">
        <v>1718</v>
      </c>
      <c r="D1258" s="18" t="s">
        <v>10</v>
      </c>
      <c r="E1258" s="10" t="s">
        <v>104</v>
      </c>
      <c r="F1258" s="12" t="s">
        <v>12</v>
      </c>
      <c r="G1258" s="12" t="s">
        <v>35</v>
      </c>
    </row>
    <row r="1259" s="2" customFormat="1" customHeight="1" spans="1:7">
      <c r="A1259" s="18">
        <f>COUNT($A$2:A1258)+1</f>
        <v>331</v>
      </c>
      <c r="B1259" s="19" t="s">
        <v>277</v>
      </c>
      <c r="C1259" s="18" t="s">
        <v>1719</v>
      </c>
      <c r="D1259" s="18" t="s">
        <v>10</v>
      </c>
      <c r="E1259" s="10" t="s">
        <v>1720</v>
      </c>
      <c r="F1259" s="12" t="s">
        <v>1164</v>
      </c>
      <c r="G1259" s="12"/>
    </row>
    <row r="1260" s="2" customFormat="1" customHeight="1" spans="1:7">
      <c r="A1260" s="18"/>
      <c r="B1260" s="20"/>
      <c r="C1260" s="18" t="s">
        <v>1721</v>
      </c>
      <c r="D1260" s="18" t="s">
        <v>54</v>
      </c>
      <c r="E1260" s="10" t="s">
        <v>156</v>
      </c>
      <c r="F1260" s="12"/>
      <c r="G1260" s="12"/>
    </row>
    <row r="1261" s="2" customFormat="1" customHeight="1" spans="1:7">
      <c r="A1261" s="18"/>
      <c r="B1261" s="20"/>
      <c r="C1261" s="18" t="s">
        <v>1722</v>
      </c>
      <c r="D1261" s="18" t="s">
        <v>298</v>
      </c>
      <c r="E1261" s="10" t="s">
        <v>69</v>
      </c>
      <c r="F1261" s="12"/>
      <c r="G1261" s="12"/>
    </row>
    <row r="1262" s="2" customFormat="1" customHeight="1" spans="1:7">
      <c r="A1262" s="18"/>
      <c r="B1262" s="20"/>
      <c r="C1262" s="18" t="s">
        <v>1723</v>
      </c>
      <c r="D1262" s="18" t="s">
        <v>15</v>
      </c>
      <c r="E1262" s="10" t="s">
        <v>119</v>
      </c>
      <c r="F1262" s="12"/>
      <c r="G1262" s="12"/>
    </row>
    <row r="1263" s="2" customFormat="1" customHeight="1" spans="1:7">
      <c r="A1263" s="18"/>
      <c r="B1263" s="21"/>
      <c r="C1263" s="18" t="s">
        <v>1724</v>
      </c>
      <c r="D1263" s="18" t="s">
        <v>37</v>
      </c>
      <c r="E1263" s="10" t="s">
        <v>859</v>
      </c>
      <c r="F1263" s="12"/>
      <c r="G1263" s="12"/>
    </row>
    <row r="1264" s="2" customFormat="1" customHeight="1" spans="1:7">
      <c r="A1264" s="18">
        <f>COUNT($A$2:A1263)+1</f>
        <v>332</v>
      </c>
      <c r="B1264" s="19" t="s">
        <v>377</v>
      </c>
      <c r="C1264" s="18" t="s">
        <v>1725</v>
      </c>
      <c r="D1264" s="18" t="s">
        <v>10</v>
      </c>
      <c r="E1264" s="10" t="s">
        <v>197</v>
      </c>
      <c r="F1264" s="12" t="s">
        <v>75</v>
      </c>
      <c r="G1264" s="12"/>
    </row>
    <row r="1265" s="2" customFormat="1" customHeight="1" spans="1:7">
      <c r="A1265" s="18"/>
      <c r="B1265" s="21"/>
      <c r="C1265" s="18" t="s">
        <v>1726</v>
      </c>
      <c r="D1265" s="18" t="s">
        <v>15</v>
      </c>
      <c r="E1265" s="10" t="s">
        <v>288</v>
      </c>
      <c r="F1265" s="12"/>
      <c r="G1265" s="12"/>
    </row>
    <row r="1266" s="2" customFormat="1" customHeight="1" spans="1:7">
      <c r="A1266" s="18">
        <f>COUNT($A$2:A1265)+1</f>
        <v>333</v>
      </c>
      <c r="B1266" s="19" t="s">
        <v>693</v>
      </c>
      <c r="C1266" s="18" t="s">
        <v>1727</v>
      </c>
      <c r="D1266" s="18" t="s">
        <v>10</v>
      </c>
      <c r="E1266" s="10" t="s">
        <v>1728</v>
      </c>
      <c r="F1266" s="12" t="s">
        <v>12</v>
      </c>
      <c r="G1266" s="12" t="s">
        <v>28</v>
      </c>
    </row>
    <row r="1267" s="2" customFormat="1" customHeight="1" spans="1:7">
      <c r="A1267" s="18"/>
      <c r="B1267" s="20"/>
      <c r="C1267" s="18" t="s">
        <v>523</v>
      </c>
      <c r="D1267" s="18" t="s">
        <v>250</v>
      </c>
      <c r="E1267" s="10" t="s">
        <v>581</v>
      </c>
      <c r="F1267" s="12"/>
      <c r="G1267" s="12"/>
    </row>
    <row r="1268" s="2" customFormat="1" customHeight="1" spans="1:7">
      <c r="A1268" s="18"/>
      <c r="B1268" s="20"/>
      <c r="C1268" s="18" t="s">
        <v>1729</v>
      </c>
      <c r="D1268" s="18" t="s">
        <v>15</v>
      </c>
      <c r="E1268" s="10" t="s">
        <v>364</v>
      </c>
      <c r="F1268" s="12"/>
      <c r="G1268" s="12"/>
    </row>
    <row r="1269" s="2" customFormat="1" customHeight="1" spans="1:7">
      <c r="A1269" s="18"/>
      <c r="B1269" s="21"/>
      <c r="C1269" s="18" t="s">
        <v>1730</v>
      </c>
      <c r="D1269" s="18" t="s">
        <v>54</v>
      </c>
      <c r="E1269" s="10" t="s">
        <v>311</v>
      </c>
      <c r="F1269" s="12"/>
      <c r="G1269" s="12"/>
    </row>
    <row r="1270" s="2" customFormat="1" customHeight="1" spans="1:7">
      <c r="A1270" s="18">
        <f>COUNT($A$2:A1269)+1</f>
        <v>334</v>
      </c>
      <c r="B1270" s="13" t="s">
        <v>621</v>
      </c>
      <c r="C1270" s="18" t="s">
        <v>1731</v>
      </c>
      <c r="D1270" s="18" t="s">
        <v>10</v>
      </c>
      <c r="E1270" s="10" t="s">
        <v>798</v>
      </c>
      <c r="F1270" s="12" t="s">
        <v>75</v>
      </c>
      <c r="G1270" s="12"/>
    </row>
    <row r="1271" s="2" customFormat="1" customHeight="1" spans="1:7">
      <c r="A1271" s="18"/>
      <c r="B1271" s="13"/>
      <c r="C1271" s="18" t="s">
        <v>1732</v>
      </c>
      <c r="D1271" s="18" t="s">
        <v>37</v>
      </c>
      <c r="E1271" s="10" t="s">
        <v>77</v>
      </c>
      <c r="F1271" s="12"/>
      <c r="G1271" s="12"/>
    </row>
    <row r="1272" s="2" customFormat="1" customHeight="1" spans="1:7">
      <c r="A1272" s="18"/>
      <c r="B1272" s="13"/>
      <c r="C1272" s="18" t="s">
        <v>1733</v>
      </c>
      <c r="D1272" s="18" t="s">
        <v>15</v>
      </c>
      <c r="E1272" s="10" t="s">
        <v>1734</v>
      </c>
      <c r="F1272" s="12"/>
      <c r="G1272" s="12"/>
    </row>
    <row r="1273" s="2" customFormat="1" customHeight="1" spans="1:7">
      <c r="A1273" s="18"/>
      <c r="B1273" s="13"/>
      <c r="C1273" s="18" t="s">
        <v>1735</v>
      </c>
      <c r="D1273" s="18" t="s">
        <v>15</v>
      </c>
      <c r="E1273" s="10" t="s">
        <v>1542</v>
      </c>
      <c r="F1273" s="12"/>
      <c r="G1273" s="12"/>
    </row>
    <row r="1274" s="2" customFormat="1" customHeight="1" spans="1:7">
      <c r="A1274" s="18">
        <f>COUNT($A$2:A1273)+1</f>
        <v>335</v>
      </c>
      <c r="B1274" s="19" t="s">
        <v>1736</v>
      </c>
      <c r="C1274" s="18" t="s">
        <v>1737</v>
      </c>
      <c r="D1274" s="18" t="s">
        <v>10</v>
      </c>
      <c r="E1274" s="10" t="s">
        <v>165</v>
      </c>
      <c r="F1274" s="12" t="s">
        <v>1164</v>
      </c>
      <c r="G1274" s="12"/>
    </row>
    <row r="1275" s="2" customFormat="1" customHeight="1" spans="1:7">
      <c r="A1275" s="18"/>
      <c r="B1275" s="20"/>
      <c r="C1275" s="18" t="s">
        <v>1738</v>
      </c>
      <c r="D1275" s="18" t="s">
        <v>15</v>
      </c>
      <c r="E1275" s="10" t="s">
        <v>1031</v>
      </c>
      <c r="F1275" s="12"/>
      <c r="G1275" s="12"/>
    </row>
    <row r="1276" s="2" customFormat="1" customHeight="1" spans="1:7">
      <c r="A1276" s="18"/>
      <c r="B1276" s="21"/>
      <c r="C1276" s="18" t="s">
        <v>1739</v>
      </c>
      <c r="D1276" s="18" t="s">
        <v>15</v>
      </c>
      <c r="E1276" s="10" t="s">
        <v>176</v>
      </c>
      <c r="F1276" s="12"/>
      <c r="G1276" s="12"/>
    </row>
    <row r="1277" s="2" customFormat="1" customHeight="1" spans="1:7">
      <c r="A1277" s="18">
        <f>COUNT($A$2:A1276)+1</f>
        <v>336</v>
      </c>
      <c r="B1277" s="19" t="s">
        <v>621</v>
      </c>
      <c r="C1277" s="18" t="s">
        <v>1740</v>
      </c>
      <c r="D1277" s="18" t="s">
        <v>10</v>
      </c>
      <c r="E1277" s="10" t="s">
        <v>418</v>
      </c>
      <c r="F1277" s="12" t="s">
        <v>75</v>
      </c>
      <c r="G1277" s="12"/>
    </row>
    <row r="1278" s="2" customFormat="1" customHeight="1" spans="1:7">
      <c r="A1278" s="18"/>
      <c r="B1278" s="20"/>
      <c r="C1278" s="18" t="s">
        <v>1741</v>
      </c>
      <c r="D1278" s="18" t="s">
        <v>51</v>
      </c>
      <c r="E1278" s="10" t="s">
        <v>564</v>
      </c>
      <c r="F1278" s="12"/>
      <c r="G1278" s="12"/>
    </row>
    <row r="1279" s="2" customFormat="1" customHeight="1" spans="1:7">
      <c r="A1279" s="18"/>
      <c r="B1279" s="20"/>
      <c r="C1279" s="43" t="s">
        <v>1742</v>
      </c>
      <c r="D1279" s="43" t="s">
        <v>15</v>
      </c>
      <c r="E1279" s="10" t="s">
        <v>119</v>
      </c>
      <c r="F1279" s="12"/>
      <c r="G1279" s="12"/>
    </row>
    <row r="1280" s="2" customFormat="1" customHeight="1" spans="1:7">
      <c r="A1280" s="18"/>
      <c r="B1280" s="20"/>
      <c r="C1280" s="43" t="s">
        <v>1743</v>
      </c>
      <c r="D1280" s="43" t="s">
        <v>30</v>
      </c>
      <c r="E1280" s="10" t="s">
        <v>85</v>
      </c>
      <c r="F1280" s="12"/>
      <c r="G1280" s="12"/>
    </row>
    <row r="1281" s="2" customFormat="1" customHeight="1" spans="1:7">
      <c r="A1281" s="18"/>
      <c r="B1281" s="20"/>
      <c r="C1281" s="43" t="s">
        <v>1744</v>
      </c>
      <c r="D1281" s="43" t="s">
        <v>37</v>
      </c>
      <c r="E1281" s="10" t="s">
        <v>247</v>
      </c>
      <c r="F1281" s="12"/>
      <c r="G1281" s="12"/>
    </row>
    <row r="1282" s="2" customFormat="1" customHeight="1" spans="1:7">
      <c r="A1282" s="18"/>
      <c r="B1282" s="21"/>
      <c r="C1282" s="18" t="s">
        <v>1745</v>
      </c>
      <c r="D1282" s="18" t="s">
        <v>54</v>
      </c>
      <c r="E1282" s="10" t="s">
        <v>660</v>
      </c>
      <c r="F1282" s="12"/>
      <c r="G1282" s="12"/>
    </row>
    <row r="1283" s="2" customFormat="1" customHeight="1" spans="1:7">
      <c r="A1283" s="18">
        <f>COUNT($A$2:A1282)+1</f>
        <v>337</v>
      </c>
      <c r="B1283" s="19" t="s">
        <v>8</v>
      </c>
      <c r="C1283" s="18" t="s">
        <v>1746</v>
      </c>
      <c r="D1283" s="18" t="s">
        <v>10</v>
      </c>
      <c r="E1283" s="10" t="s">
        <v>1669</v>
      </c>
      <c r="F1283" s="12" t="s">
        <v>75</v>
      </c>
      <c r="G1283" s="12"/>
    </row>
    <row r="1284" s="2" customFormat="1" customHeight="1" spans="1:7">
      <c r="A1284" s="18"/>
      <c r="B1284" s="20"/>
      <c r="C1284" s="18" t="s">
        <v>1747</v>
      </c>
      <c r="D1284" s="18" t="s">
        <v>30</v>
      </c>
      <c r="E1284" s="10" t="s">
        <v>425</v>
      </c>
      <c r="F1284" s="12"/>
      <c r="G1284" s="12"/>
    </row>
    <row r="1285" s="2" customFormat="1" customHeight="1" spans="1:7">
      <c r="A1285" s="18"/>
      <c r="B1285" s="21"/>
      <c r="C1285" s="18" t="s">
        <v>1748</v>
      </c>
      <c r="D1285" s="18" t="s">
        <v>15</v>
      </c>
      <c r="E1285" s="10" t="s">
        <v>276</v>
      </c>
      <c r="F1285" s="12"/>
      <c r="G1285" s="12"/>
    </row>
    <row r="1286" s="2" customFormat="1" customHeight="1" spans="1:7">
      <c r="A1286" s="18">
        <f>COUNT($A$2:A1285)+1</f>
        <v>338</v>
      </c>
      <c r="B1286" s="19" t="s">
        <v>8</v>
      </c>
      <c r="C1286" s="18" t="s">
        <v>1749</v>
      </c>
      <c r="D1286" s="18" t="s">
        <v>10</v>
      </c>
      <c r="E1286" s="10" t="s">
        <v>104</v>
      </c>
      <c r="F1286" s="12" t="s">
        <v>75</v>
      </c>
      <c r="G1286" s="12"/>
    </row>
    <row r="1287" s="2" customFormat="1" customHeight="1" spans="1:7">
      <c r="A1287" s="18"/>
      <c r="B1287" s="20"/>
      <c r="C1287" s="18" t="s">
        <v>1750</v>
      </c>
      <c r="D1287" s="18" t="s">
        <v>15</v>
      </c>
      <c r="E1287" s="10" t="s">
        <v>176</v>
      </c>
      <c r="F1287" s="12"/>
      <c r="G1287" s="12"/>
    </row>
    <row r="1288" s="2" customFormat="1" customHeight="1" spans="1:7">
      <c r="A1288" s="18"/>
      <c r="B1288" s="20"/>
      <c r="C1288" s="18" t="s">
        <v>1751</v>
      </c>
      <c r="D1288" s="18" t="s">
        <v>51</v>
      </c>
      <c r="E1288" s="10" t="s">
        <v>16</v>
      </c>
      <c r="F1288" s="12"/>
      <c r="G1288" s="12"/>
    </row>
    <row r="1289" s="2" customFormat="1" customHeight="1" spans="1:7">
      <c r="A1289" s="18"/>
      <c r="B1289" s="21"/>
      <c r="C1289" s="18" t="s">
        <v>1752</v>
      </c>
      <c r="D1289" s="18" t="s">
        <v>54</v>
      </c>
      <c r="E1289" s="10" t="s">
        <v>454</v>
      </c>
      <c r="F1289" s="12"/>
      <c r="G1289" s="12"/>
    </row>
    <row r="1290" s="2" customFormat="1" customHeight="1" spans="1:7">
      <c r="A1290" s="18">
        <f>COUNT($A$2:A1289)+1</f>
        <v>339</v>
      </c>
      <c r="B1290" s="19" t="s">
        <v>32</v>
      </c>
      <c r="C1290" s="18" t="s">
        <v>1753</v>
      </c>
      <c r="D1290" s="18" t="s">
        <v>10</v>
      </c>
      <c r="E1290" s="10" t="s">
        <v>210</v>
      </c>
      <c r="F1290" s="12" t="s">
        <v>75</v>
      </c>
      <c r="G1290" s="12"/>
    </row>
    <row r="1291" s="2" customFormat="1" customHeight="1" spans="1:7">
      <c r="A1291" s="18"/>
      <c r="B1291" s="21"/>
      <c r="C1291" s="18" t="s">
        <v>1754</v>
      </c>
      <c r="D1291" s="18" t="s">
        <v>250</v>
      </c>
      <c r="E1291" s="10" t="s">
        <v>114</v>
      </c>
      <c r="F1291" s="12"/>
      <c r="G1291" s="12"/>
    </row>
    <row r="1292" s="2" customFormat="1" customHeight="1" spans="1:7">
      <c r="A1292" s="18">
        <f>COUNT($A$2:A1291)+1</f>
        <v>340</v>
      </c>
      <c r="B1292" s="19" t="s">
        <v>377</v>
      </c>
      <c r="C1292" s="18" t="s">
        <v>1755</v>
      </c>
      <c r="D1292" s="18" t="s">
        <v>10</v>
      </c>
      <c r="E1292" s="10" t="s">
        <v>210</v>
      </c>
      <c r="F1292" s="12" t="s">
        <v>12</v>
      </c>
      <c r="G1292" s="12" t="s">
        <v>1336</v>
      </c>
    </row>
    <row r="1293" s="2" customFormat="1" customHeight="1" spans="1:7">
      <c r="A1293" s="18"/>
      <c r="B1293" s="20"/>
      <c r="C1293" s="18" t="s">
        <v>1756</v>
      </c>
      <c r="D1293" s="18" t="s">
        <v>30</v>
      </c>
      <c r="E1293" s="10" t="s">
        <v>1757</v>
      </c>
      <c r="F1293" s="12"/>
      <c r="G1293" s="12"/>
    </row>
    <row r="1294" s="2" customFormat="1" customHeight="1" spans="1:7">
      <c r="A1294" s="18"/>
      <c r="B1294" s="21"/>
      <c r="C1294" s="18" t="s">
        <v>1758</v>
      </c>
      <c r="D1294" s="18" t="s">
        <v>51</v>
      </c>
      <c r="E1294" s="10" t="s">
        <v>99</v>
      </c>
      <c r="F1294" s="12"/>
      <c r="G1294" s="12"/>
    </row>
    <row r="1295" s="2" customFormat="1" customHeight="1" spans="1:7">
      <c r="A1295" s="18">
        <f>COUNT($A$2:A1294)+1</f>
        <v>341</v>
      </c>
      <c r="B1295" s="19" t="s">
        <v>377</v>
      </c>
      <c r="C1295" s="18" t="s">
        <v>1759</v>
      </c>
      <c r="D1295" s="18" t="s">
        <v>10</v>
      </c>
      <c r="E1295" s="10" t="s">
        <v>154</v>
      </c>
      <c r="F1295" s="12" t="s">
        <v>12</v>
      </c>
      <c r="G1295" s="12" t="s">
        <v>35</v>
      </c>
    </row>
    <row r="1296" s="2" customFormat="1" customHeight="1" spans="1:7">
      <c r="A1296" s="18"/>
      <c r="B1296" s="20"/>
      <c r="C1296" s="18" t="s">
        <v>1760</v>
      </c>
      <c r="D1296" s="18" t="s">
        <v>37</v>
      </c>
      <c r="E1296" s="10" t="s">
        <v>1761</v>
      </c>
      <c r="F1296" s="12"/>
      <c r="G1296" s="12"/>
    </row>
    <row r="1297" s="2" customFormat="1" customHeight="1" spans="1:7">
      <c r="A1297" s="18"/>
      <c r="B1297" s="20"/>
      <c r="C1297" s="18" t="s">
        <v>1762</v>
      </c>
      <c r="D1297" s="18" t="s">
        <v>30</v>
      </c>
      <c r="E1297" s="10" t="s">
        <v>81</v>
      </c>
      <c r="F1297" s="12"/>
      <c r="G1297" s="12"/>
    </row>
    <row r="1298" s="2" customFormat="1" customHeight="1" spans="1:7">
      <c r="A1298" s="18"/>
      <c r="B1298" s="20"/>
      <c r="C1298" s="18" t="s">
        <v>1763</v>
      </c>
      <c r="D1298" s="18" t="s">
        <v>15</v>
      </c>
      <c r="E1298" s="10" t="s">
        <v>242</v>
      </c>
      <c r="F1298" s="12"/>
      <c r="G1298" s="12"/>
    </row>
    <row r="1299" s="2" customFormat="1" customHeight="1" spans="1:7">
      <c r="A1299" s="18"/>
      <c r="B1299" s="21"/>
      <c r="C1299" s="18" t="s">
        <v>1764</v>
      </c>
      <c r="D1299" s="18" t="s">
        <v>54</v>
      </c>
      <c r="E1299" s="10" t="s">
        <v>769</v>
      </c>
      <c r="F1299" s="12"/>
      <c r="G1299" s="12"/>
    </row>
    <row r="1300" s="2" customFormat="1" customHeight="1" spans="1:7">
      <c r="A1300" s="18">
        <f>COUNT($A$2:A1299)+1</f>
        <v>342</v>
      </c>
      <c r="B1300" s="19" t="s">
        <v>1765</v>
      </c>
      <c r="C1300" s="18" t="s">
        <v>1766</v>
      </c>
      <c r="D1300" s="18" t="s">
        <v>10</v>
      </c>
      <c r="E1300" s="10" t="s">
        <v>660</v>
      </c>
      <c r="F1300" s="12" t="s">
        <v>75</v>
      </c>
      <c r="G1300" s="12"/>
    </row>
    <row r="1301" s="2" customFormat="1" customHeight="1" spans="1:7">
      <c r="A1301" s="18"/>
      <c r="B1301" s="20"/>
      <c r="C1301" s="18" t="s">
        <v>1767</v>
      </c>
      <c r="D1301" s="18" t="s">
        <v>51</v>
      </c>
      <c r="E1301" s="10" t="s">
        <v>397</v>
      </c>
      <c r="F1301" s="12"/>
      <c r="G1301" s="12"/>
    </row>
    <row r="1302" s="2" customFormat="1" customHeight="1" spans="1:7">
      <c r="A1302" s="18"/>
      <c r="B1302" s="20"/>
      <c r="C1302" s="18" t="s">
        <v>1768</v>
      </c>
      <c r="D1302" s="18" t="s">
        <v>54</v>
      </c>
      <c r="E1302" s="10" t="s">
        <v>769</v>
      </c>
      <c r="F1302" s="12"/>
      <c r="G1302" s="12"/>
    </row>
    <row r="1303" s="2" customFormat="1" customHeight="1" spans="1:7">
      <c r="A1303" s="18"/>
      <c r="B1303" s="20"/>
      <c r="C1303" s="18" t="s">
        <v>1769</v>
      </c>
      <c r="D1303" s="18" t="s">
        <v>15</v>
      </c>
      <c r="E1303" s="10" t="s">
        <v>138</v>
      </c>
      <c r="F1303" s="12"/>
      <c r="G1303" s="12"/>
    </row>
    <row r="1304" s="2" customFormat="1" customHeight="1" spans="1:7">
      <c r="A1304" s="18"/>
      <c r="B1304" s="21"/>
      <c r="C1304" s="18" t="s">
        <v>1770</v>
      </c>
      <c r="D1304" s="18" t="s">
        <v>15</v>
      </c>
      <c r="E1304" s="10" t="s">
        <v>340</v>
      </c>
      <c r="F1304" s="12"/>
      <c r="G1304" s="12"/>
    </row>
    <row r="1305" s="2" customFormat="1" customHeight="1" spans="1:7">
      <c r="A1305" s="18">
        <f>COUNT($A$2:A1304)+1</f>
        <v>343</v>
      </c>
      <c r="B1305" s="19" t="s">
        <v>700</v>
      </c>
      <c r="C1305" s="18" t="s">
        <v>1771</v>
      </c>
      <c r="D1305" s="18" t="s">
        <v>10</v>
      </c>
      <c r="E1305" s="10" t="s">
        <v>623</v>
      </c>
      <c r="F1305" s="12" t="s">
        <v>75</v>
      </c>
      <c r="G1305" s="12"/>
    </row>
    <row r="1306" s="2" customFormat="1" customHeight="1" spans="1:7">
      <c r="A1306" s="18"/>
      <c r="B1306" s="20"/>
      <c r="C1306" s="18" t="s">
        <v>1772</v>
      </c>
      <c r="D1306" s="18" t="s">
        <v>37</v>
      </c>
      <c r="E1306" s="10" t="s">
        <v>1773</v>
      </c>
      <c r="F1306" s="12"/>
      <c r="G1306" s="12"/>
    </row>
    <row r="1307" s="2" customFormat="1" customHeight="1" spans="1:7">
      <c r="A1307" s="18"/>
      <c r="B1307" s="20"/>
      <c r="C1307" s="18" t="s">
        <v>1774</v>
      </c>
      <c r="D1307" s="18" t="s">
        <v>15</v>
      </c>
      <c r="E1307" s="10" t="s">
        <v>176</v>
      </c>
      <c r="F1307" s="12"/>
      <c r="G1307" s="12"/>
    </row>
    <row r="1308" s="2" customFormat="1" customHeight="1" spans="1:7">
      <c r="A1308" s="18"/>
      <c r="B1308" s="20"/>
      <c r="C1308" s="18" t="s">
        <v>1775</v>
      </c>
      <c r="D1308" s="18" t="s">
        <v>30</v>
      </c>
      <c r="E1308" s="10" t="s">
        <v>1161</v>
      </c>
      <c r="F1308" s="12"/>
      <c r="G1308" s="12"/>
    </row>
    <row r="1309" s="2" customFormat="1" customHeight="1" spans="1:7">
      <c r="A1309" s="18"/>
      <c r="B1309" s="21"/>
      <c r="C1309" s="18" t="s">
        <v>1776</v>
      </c>
      <c r="D1309" s="18" t="s">
        <v>15</v>
      </c>
      <c r="E1309" s="10" t="s">
        <v>143</v>
      </c>
      <c r="F1309" s="12"/>
      <c r="G1309" s="12"/>
    </row>
    <row r="1310" s="2" customFormat="1" customHeight="1" spans="1:7">
      <c r="A1310" s="18">
        <f>COUNT($A$2:A1309)+1</f>
        <v>344</v>
      </c>
      <c r="B1310" s="19" t="s">
        <v>658</v>
      </c>
      <c r="C1310" s="18" t="s">
        <v>1777</v>
      </c>
      <c r="D1310" s="18" t="s">
        <v>10</v>
      </c>
      <c r="E1310" s="10" t="s">
        <v>145</v>
      </c>
      <c r="F1310" s="12" t="s">
        <v>75</v>
      </c>
      <c r="G1310" s="12"/>
    </row>
    <row r="1311" s="2" customFormat="1" customHeight="1" spans="1:7">
      <c r="A1311" s="18"/>
      <c r="B1311" s="20"/>
      <c r="C1311" s="18" t="s">
        <v>1778</v>
      </c>
      <c r="D1311" s="18" t="s">
        <v>250</v>
      </c>
      <c r="E1311" s="10" t="s">
        <v>1779</v>
      </c>
      <c r="F1311" s="12"/>
      <c r="G1311" s="12"/>
    </row>
    <row r="1312" s="2" customFormat="1" customHeight="1" spans="1:7">
      <c r="A1312" s="18"/>
      <c r="B1312" s="21"/>
      <c r="C1312" s="18" t="s">
        <v>1780</v>
      </c>
      <c r="D1312" s="18" t="s">
        <v>15</v>
      </c>
      <c r="E1312" s="10" t="s">
        <v>864</v>
      </c>
      <c r="F1312" s="12"/>
      <c r="G1312" s="12"/>
    </row>
    <row r="1313" s="2" customFormat="1" customHeight="1" spans="1:7">
      <c r="A1313" s="18">
        <f>COUNT($A$2:A1312)+1</f>
        <v>345</v>
      </c>
      <c r="B1313" s="19" t="s">
        <v>658</v>
      </c>
      <c r="C1313" s="18" t="s">
        <v>1781</v>
      </c>
      <c r="D1313" s="18" t="s">
        <v>10</v>
      </c>
      <c r="E1313" s="10" t="s">
        <v>612</v>
      </c>
      <c r="F1313" s="12" t="s">
        <v>75</v>
      </c>
      <c r="G1313" s="12"/>
    </row>
    <row r="1314" s="2" customFormat="1" customHeight="1" spans="1:7">
      <c r="A1314" s="18"/>
      <c r="B1314" s="20"/>
      <c r="C1314" s="18" t="s">
        <v>1782</v>
      </c>
      <c r="D1314" s="18" t="s">
        <v>37</v>
      </c>
      <c r="E1314" s="10" t="s">
        <v>165</v>
      </c>
      <c r="F1314" s="12"/>
      <c r="G1314" s="12"/>
    </row>
    <row r="1315" s="2" customFormat="1" customHeight="1" spans="1:7">
      <c r="A1315" s="18"/>
      <c r="B1315" s="20"/>
      <c r="C1315" s="18" t="s">
        <v>1783</v>
      </c>
      <c r="D1315" s="18" t="s">
        <v>15</v>
      </c>
      <c r="E1315" s="10" t="s">
        <v>109</v>
      </c>
      <c r="F1315" s="12"/>
      <c r="G1315" s="12"/>
    </row>
    <row r="1316" s="2" customFormat="1" customHeight="1" spans="1:7">
      <c r="A1316" s="18"/>
      <c r="B1316" s="20"/>
      <c r="C1316" s="18" t="s">
        <v>1784</v>
      </c>
      <c r="D1316" s="18" t="s">
        <v>30</v>
      </c>
      <c r="E1316" s="10" t="s">
        <v>425</v>
      </c>
      <c r="F1316" s="12"/>
      <c r="G1316" s="12"/>
    </row>
    <row r="1317" s="2" customFormat="1" customHeight="1" spans="1:7">
      <c r="A1317" s="18"/>
      <c r="B1317" s="20"/>
      <c r="C1317" s="18" t="s">
        <v>1785</v>
      </c>
      <c r="D1317" s="18" t="s">
        <v>51</v>
      </c>
      <c r="E1317" s="10" t="s">
        <v>217</v>
      </c>
      <c r="F1317" s="12"/>
      <c r="G1317" s="12"/>
    </row>
    <row r="1318" s="2" customFormat="1" customHeight="1" spans="1:7">
      <c r="A1318" s="18"/>
      <c r="B1318" s="21"/>
      <c r="C1318" s="18" t="s">
        <v>1786</v>
      </c>
      <c r="D1318" s="18" t="s">
        <v>54</v>
      </c>
      <c r="E1318" s="10" t="s">
        <v>423</v>
      </c>
      <c r="F1318" s="12"/>
      <c r="G1318" s="12"/>
    </row>
    <row r="1319" s="2" customFormat="1" customHeight="1" spans="1:7">
      <c r="A1319" s="18">
        <f>COUNT($A$2:A1318)+1</f>
        <v>346</v>
      </c>
      <c r="B1319" s="19" t="s">
        <v>621</v>
      </c>
      <c r="C1319" s="18" t="s">
        <v>1787</v>
      </c>
      <c r="D1319" s="18" t="s">
        <v>10</v>
      </c>
      <c r="E1319" s="10" t="s">
        <v>1019</v>
      </c>
      <c r="F1319" s="12" t="s">
        <v>75</v>
      </c>
      <c r="G1319" s="12"/>
    </row>
    <row r="1320" s="2" customFormat="1" customHeight="1" spans="1:7">
      <c r="A1320" s="18"/>
      <c r="B1320" s="20"/>
      <c r="C1320" s="18" t="s">
        <v>1788</v>
      </c>
      <c r="D1320" s="18" t="s">
        <v>51</v>
      </c>
      <c r="E1320" s="10" t="s">
        <v>452</v>
      </c>
      <c r="F1320" s="12"/>
      <c r="G1320" s="12"/>
    </row>
    <row r="1321" s="2" customFormat="1" customHeight="1" spans="1:7">
      <c r="A1321" s="18"/>
      <c r="B1321" s="21"/>
      <c r="C1321" s="18" t="s">
        <v>1789</v>
      </c>
      <c r="D1321" s="18" t="s">
        <v>54</v>
      </c>
      <c r="E1321" s="10" t="s">
        <v>145</v>
      </c>
      <c r="F1321" s="12"/>
      <c r="G1321" s="12"/>
    </row>
    <row r="1322" s="2" customFormat="1" customHeight="1" spans="1:7">
      <c r="A1322" s="18">
        <f>COUNT($A$2:A1321)+1</f>
        <v>347</v>
      </c>
      <c r="B1322" s="19" t="s">
        <v>377</v>
      </c>
      <c r="C1322" s="18" t="s">
        <v>1790</v>
      </c>
      <c r="D1322" s="18" t="s">
        <v>10</v>
      </c>
      <c r="E1322" s="10" t="s">
        <v>1791</v>
      </c>
      <c r="F1322" s="12" t="s">
        <v>12</v>
      </c>
      <c r="G1322" s="12" t="s">
        <v>1336</v>
      </c>
    </row>
    <row r="1323" s="2" customFormat="1" customHeight="1" spans="1:7">
      <c r="A1323" s="18"/>
      <c r="B1323" s="20"/>
      <c r="C1323" s="18" t="s">
        <v>1792</v>
      </c>
      <c r="D1323" s="18" t="s">
        <v>54</v>
      </c>
      <c r="E1323" s="10" t="s">
        <v>55</v>
      </c>
      <c r="F1323" s="12"/>
      <c r="G1323" s="12"/>
    </row>
    <row r="1324" s="2" customFormat="1" customHeight="1" spans="1:7">
      <c r="A1324" s="18"/>
      <c r="B1324" s="21"/>
      <c r="C1324" s="18" t="s">
        <v>1793</v>
      </c>
      <c r="D1324" s="18" t="s">
        <v>15</v>
      </c>
      <c r="E1324" s="10" t="s">
        <v>1416</v>
      </c>
      <c r="F1324" s="12"/>
      <c r="G1324" s="12"/>
    </row>
    <row r="1325" s="2" customFormat="1" customHeight="1" spans="1:7">
      <c r="A1325" s="18">
        <f>COUNT($A$2:A1324)+1</f>
        <v>348</v>
      </c>
      <c r="B1325" s="19" t="s">
        <v>1426</v>
      </c>
      <c r="C1325" s="18" t="s">
        <v>1538</v>
      </c>
      <c r="D1325" s="18" t="s">
        <v>10</v>
      </c>
      <c r="E1325" s="10" t="s">
        <v>1386</v>
      </c>
      <c r="F1325" s="12" t="s">
        <v>75</v>
      </c>
      <c r="G1325" s="12"/>
    </row>
    <row r="1326" s="2" customFormat="1" customHeight="1" spans="1:7">
      <c r="A1326" s="18"/>
      <c r="B1326" s="20"/>
      <c r="C1326" s="18" t="s">
        <v>1794</v>
      </c>
      <c r="D1326" s="18" t="s">
        <v>37</v>
      </c>
      <c r="E1326" s="10" t="s">
        <v>850</v>
      </c>
      <c r="F1326" s="12"/>
      <c r="G1326" s="12"/>
    </row>
    <row r="1327" s="2" customFormat="1" customHeight="1" spans="1:7">
      <c r="A1327" s="18"/>
      <c r="B1327" s="20"/>
      <c r="C1327" s="18" t="s">
        <v>1795</v>
      </c>
      <c r="D1327" s="18" t="s">
        <v>15</v>
      </c>
      <c r="E1327" s="10" t="s">
        <v>340</v>
      </c>
      <c r="F1327" s="12"/>
      <c r="G1327" s="12"/>
    </row>
    <row r="1328" s="2" customFormat="1" customHeight="1" spans="1:7">
      <c r="A1328" s="18"/>
      <c r="B1328" s="20"/>
      <c r="C1328" s="18" t="s">
        <v>1796</v>
      </c>
      <c r="D1328" s="18" t="s">
        <v>30</v>
      </c>
      <c r="E1328" s="10" t="s">
        <v>136</v>
      </c>
      <c r="F1328" s="12"/>
      <c r="G1328" s="12"/>
    </row>
    <row r="1329" s="2" customFormat="1" customHeight="1" spans="1:7">
      <c r="A1329" s="18"/>
      <c r="B1329" s="20"/>
      <c r="C1329" s="18" t="s">
        <v>1797</v>
      </c>
      <c r="D1329" s="18" t="s">
        <v>30</v>
      </c>
      <c r="E1329" s="10" t="s">
        <v>1119</v>
      </c>
      <c r="F1329" s="12"/>
      <c r="G1329" s="12"/>
    </row>
    <row r="1330" s="2" customFormat="1" customHeight="1" spans="1:7">
      <c r="A1330" s="18"/>
      <c r="B1330" s="21"/>
      <c r="C1330" s="18" t="s">
        <v>1798</v>
      </c>
      <c r="D1330" s="18" t="s">
        <v>30</v>
      </c>
      <c r="E1330" s="10" t="s">
        <v>1799</v>
      </c>
      <c r="F1330" s="12"/>
      <c r="G1330" s="12"/>
    </row>
    <row r="1331" s="2" customFormat="1" customHeight="1" spans="1:7">
      <c r="A1331" s="18">
        <f>COUNT($A$2:A1330)+1</f>
        <v>349</v>
      </c>
      <c r="B1331" s="13" t="s">
        <v>621</v>
      </c>
      <c r="C1331" s="18" t="s">
        <v>1800</v>
      </c>
      <c r="D1331" s="18" t="s">
        <v>10</v>
      </c>
      <c r="E1331" s="10" t="s">
        <v>210</v>
      </c>
      <c r="F1331" s="12" t="s">
        <v>12</v>
      </c>
      <c r="G1331" s="12" t="s">
        <v>35</v>
      </c>
    </row>
    <row r="1332" s="2" customFormat="1" customHeight="1" spans="1:7">
      <c r="A1332" s="18"/>
      <c r="B1332" s="13"/>
      <c r="C1332" s="18" t="s">
        <v>1801</v>
      </c>
      <c r="D1332" s="18" t="s">
        <v>37</v>
      </c>
      <c r="E1332" s="10" t="s">
        <v>1802</v>
      </c>
      <c r="F1332" s="12"/>
      <c r="G1332" s="12"/>
    </row>
    <row r="1333" s="2" customFormat="1" customHeight="1" spans="1:7">
      <c r="A1333" s="18"/>
      <c r="B1333" s="13"/>
      <c r="C1333" s="18" t="s">
        <v>1803</v>
      </c>
      <c r="D1333" s="18" t="s">
        <v>30</v>
      </c>
      <c r="E1333" s="10" t="s">
        <v>1804</v>
      </c>
      <c r="F1333" s="12"/>
      <c r="G1333" s="12"/>
    </row>
    <row r="1334" s="2" customFormat="1" customHeight="1" spans="1:7">
      <c r="A1334" s="18"/>
      <c r="B1334" s="13"/>
      <c r="C1334" s="18" t="s">
        <v>1805</v>
      </c>
      <c r="D1334" s="18" t="s">
        <v>15</v>
      </c>
      <c r="E1334" s="10" t="s">
        <v>1806</v>
      </c>
      <c r="F1334" s="12"/>
      <c r="G1334" s="12"/>
    </row>
    <row r="1335" s="2" customFormat="1" customHeight="1" spans="1:7">
      <c r="A1335" s="18">
        <f>COUNT($A$2:A1334)+1</f>
        <v>350</v>
      </c>
      <c r="B1335" s="19" t="s">
        <v>501</v>
      </c>
      <c r="C1335" s="18" t="s">
        <v>1807</v>
      </c>
      <c r="D1335" s="18" t="s">
        <v>10</v>
      </c>
      <c r="E1335" s="10" t="s">
        <v>1690</v>
      </c>
      <c r="F1335" s="12" t="s">
        <v>75</v>
      </c>
      <c r="G1335" s="12"/>
    </row>
    <row r="1336" s="2" customFormat="1" customHeight="1" spans="1:7">
      <c r="A1336" s="18"/>
      <c r="B1336" s="20"/>
      <c r="C1336" s="18" t="s">
        <v>1808</v>
      </c>
      <c r="D1336" s="18" t="s">
        <v>15</v>
      </c>
      <c r="E1336" s="10" t="s">
        <v>149</v>
      </c>
      <c r="F1336" s="12"/>
      <c r="G1336" s="12"/>
    </row>
    <row r="1337" s="2" customFormat="1" customHeight="1" spans="1:7">
      <c r="A1337" s="18"/>
      <c r="B1337" s="21"/>
      <c r="C1337" s="18" t="s">
        <v>1809</v>
      </c>
      <c r="D1337" s="18" t="s">
        <v>30</v>
      </c>
      <c r="E1337" s="10" t="s">
        <v>427</v>
      </c>
      <c r="F1337" s="12"/>
      <c r="G1337" s="12"/>
    </row>
    <row r="1338" s="2" customFormat="1" customHeight="1" spans="1:7">
      <c r="A1338" s="18">
        <f>COUNT($A$2:A1337)+1</f>
        <v>351</v>
      </c>
      <c r="B1338" s="19" t="s">
        <v>501</v>
      </c>
      <c r="C1338" s="18" t="s">
        <v>1810</v>
      </c>
      <c r="D1338" s="18" t="s">
        <v>10</v>
      </c>
      <c r="E1338" s="10" t="s">
        <v>171</v>
      </c>
      <c r="F1338" s="12" t="s">
        <v>75</v>
      </c>
      <c r="G1338" s="12"/>
    </row>
    <row r="1339" s="2" customFormat="1" customHeight="1" spans="1:7">
      <c r="A1339" s="18"/>
      <c r="B1339" s="20"/>
      <c r="C1339" s="18" t="s">
        <v>1811</v>
      </c>
      <c r="D1339" s="18" t="s">
        <v>51</v>
      </c>
      <c r="E1339" s="10" t="s">
        <v>484</v>
      </c>
      <c r="F1339" s="12"/>
      <c r="G1339" s="12"/>
    </row>
    <row r="1340" s="2" customFormat="1" customHeight="1" spans="1:7">
      <c r="A1340" s="18"/>
      <c r="B1340" s="21"/>
      <c r="C1340" s="18" t="s">
        <v>1812</v>
      </c>
      <c r="D1340" s="18" t="s">
        <v>54</v>
      </c>
      <c r="E1340" s="10" t="s">
        <v>558</v>
      </c>
      <c r="F1340" s="12"/>
      <c r="G1340" s="12"/>
    </row>
    <row r="1341" s="2" customFormat="1" customHeight="1" spans="1:7">
      <c r="A1341" s="18">
        <f>COUNT($A$2:A1340)+1</f>
        <v>352</v>
      </c>
      <c r="B1341" s="19" t="s">
        <v>658</v>
      </c>
      <c r="C1341" s="18" t="s">
        <v>1813</v>
      </c>
      <c r="D1341" s="18" t="s">
        <v>10</v>
      </c>
      <c r="E1341" s="10" t="s">
        <v>416</v>
      </c>
      <c r="F1341" s="12" t="s">
        <v>12</v>
      </c>
      <c r="G1341" s="12" t="s">
        <v>1814</v>
      </c>
    </row>
    <row r="1342" s="2" customFormat="1" customHeight="1" spans="1:7">
      <c r="A1342" s="18"/>
      <c r="B1342" s="20"/>
      <c r="C1342" s="18" t="s">
        <v>1258</v>
      </c>
      <c r="D1342" s="18" t="s">
        <v>15</v>
      </c>
      <c r="E1342" s="10" t="s">
        <v>24</v>
      </c>
      <c r="F1342" s="12"/>
      <c r="G1342" s="12"/>
    </row>
    <row r="1343" s="2" customFormat="1" customHeight="1" spans="1:7">
      <c r="A1343" s="18"/>
      <c r="B1343" s="20"/>
      <c r="C1343" s="18" t="s">
        <v>1815</v>
      </c>
      <c r="D1343" s="18" t="s">
        <v>30</v>
      </c>
      <c r="E1343" s="10" t="s">
        <v>261</v>
      </c>
      <c r="F1343" s="12"/>
      <c r="G1343" s="12"/>
    </row>
    <row r="1344" s="2" customFormat="1" customHeight="1" spans="1:7">
      <c r="A1344" s="18"/>
      <c r="B1344" s="20"/>
      <c r="C1344" s="18" t="s">
        <v>1816</v>
      </c>
      <c r="D1344" s="18" t="s">
        <v>51</v>
      </c>
      <c r="E1344" s="10" t="s">
        <v>154</v>
      </c>
      <c r="F1344" s="12"/>
      <c r="G1344" s="12"/>
    </row>
    <row r="1345" s="2" customFormat="1" customHeight="1" spans="1:7">
      <c r="A1345" s="18"/>
      <c r="B1345" s="21"/>
      <c r="C1345" s="18" t="s">
        <v>1817</v>
      </c>
      <c r="D1345" s="18" t="s">
        <v>54</v>
      </c>
      <c r="E1345" s="10" t="s">
        <v>306</v>
      </c>
      <c r="F1345" s="12"/>
      <c r="G1345" s="12"/>
    </row>
    <row r="1346" s="2" customFormat="1" customHeight="1" spans="1:7">
      <c r="A1346" s="18">
        <f>COUNT($A$2:A1345)+1</f>
        <v>353</v>
      </c>
      <c r="B1346" s="19" t="s">
        <v>501</v>
      </c>
      <c r="C1346" s="18" t="s">
        <v>1818</v>
      </c>
      <c r="D1346" s="18" t="s">
        <v>10</v>
      </c>
      <c r="E1346" s="10" t="s">
        <v>423</v>
      </c>
      <c r="F1346" s="12" t="s">
        <v>75</v>
      </c>
      <c r="G1346" s="12"/>
    </row>
    <row r="1347" s="2" customFormat="1" customHeight="1" spans="1:7">
      <c r="A1347" s="18"/>
      <c r="B1347" s="20"/>
      <c r="C1347" s="18" t="s">
        <v>1819</v>
      </c>
      <c r="D1347" s="18" t="s">
        <v>250</v>
      </c>
      <c r="E1347" s="10" t="s">
        <v>16</v>
      </c>
      <c r="F1347" s="12"/>
      <c r="G1347" s="12"/>
    </row>
    <row r="1348" s="2" customFormat="1" customHeight="1" spans="1:7">
      <c r="A1348" s="18"/>
      <c r="B1348" s="20"/>
      <c r="C1348" s="18" t="s">
        <v>1820</v>
      </c>
      <c r="D1348" s="18" t="s">
        <v>51</v>
      </c>
      <c r="E1348" s="10" t="s">
        <v>217</v>
      </c>
      <c r="F1348" s="12"/>
      <c r="G1348" s="12"/>
    </row>
    <row r="1349" s="2" customFormat="1" customHeight="1" spans="1:7">
      <c r="A1349" s="18"/>
      <c r="B1349" s="20"/>
      <c r="C1349" s="18" t="s">
        <v>1821</v>
      </c>
      <c r="D1349" s="18" t="s">
        <v>30</v>
      </c>
      <c r="E1349" s="10" t="s">
        <v>136</v>
      </c>
      <c r="F1349" s="12"/>
      <c r="G1349" s="12"/>
    </row>
    <row r="1350" s="2" customFormat="1" customHeight="1" spans="1:7">
      <c r="A1350" s="18"/>
      <c r="B1350" s="20"/>
      <c r="C1350" s="18" t="s">
        <v>1822</v>
      </c>
      <c r="D1350" s="18" t="s">
        <v>30</v>
      </c>
      <c r="E1350" s="10" t="s">
        <v>261</v>
      </c>
      <c r="F1350" s="12"/>
      <c r="G1350" s="12"/>
    </row>
    <row r="1351" s="2" customFormat="1" customHeight="1" spans="1:7">
      <c r="A1351" s="18"/>
      <c r="B1351" s="20"/>
      <c r="C1351" s="18" t="s">
        <v>1823</v>
      </c>
      <c r="D1351" s="18" t="s">
        <v>30</v>
      </c>
      <c r="E1351" s="10" t="s">
        <v>85</v>
      </c>
      <c r="F1351" s="12"/>
      <c r="G1351" s="12"/>
    </row>
    <row r="1352" s="2" customFormat="1" customHeight="1" spans="1:7">
      <c r="A1352" s="18"/>
      <c r="B1352" s="21"/>
      <c r="C1352" s="18" t="s">
        <v>1824</v>
      </c>
      <c r="D1352" s="18" t="s">
        <v>15</v>
      </c>
      <c r="E1352" s="10" t="s">
        <v>1825</v>
      </c>
      <c r="F1352" s="12"/>
      <c r="G1352" s="12"/>
    </row>
    <row r="1353" s="2" customFormat="1" customHeight="1" spans="1:7">
      <c r="A1353" s="18">
        <f>COUNT($A$2:A1352)+1</f>
        <v>354</v>
      </c>
      <c r="B1353" s="19" t="s">
        <v>377</v>
      </c>
      <c r="C1353" s="18" t="s">
        <v>1826</v>
      </c>
      <c r="D1353" s="18" t="s">
        <v>10</v>
      </c>
      <c r="E1353" s="10" t="s">
        <v>1542</v>
      </c>
      <c r="F1353" s="12" t="s">
        <v>75</v>
      </c>
      <c r="G1353" s="12"/>
    </row>
    <row r="1354" s="2" customFormat="1" customHeight="1" spans="1:7">
      <c r="A1354" s="18"/>
      <c r="B1354" s="20"/>
      <c r="C1354" s="18" t="s">
        <v>1827</v>
      </c>
      <c r="D1354" s="18" t="s">
        <v>51</v>
      </c>
      <c r="E1354" s="10" t="s">
        <v>171</v>
      </c>
      <c r="F1354" s="12"/>
      <c r="G1354" s="12"/>
    </row>
    <row r="1355" s="2" customFormat="1" customHeight="1" spans="1:7">
      <c r="A1355" s="18"/>
      <c r="B1355" s="21"/>
      <c r="C1355" s="18" t="s">
        <v>1828</v>
      </c>
      <c r="D1355" s="18" t="s">
        <v>54</v>
      </c>
      <c r="E1355" s="10" t="s">
        <v>558</v>
      </c>
      <c r="F1355" s="12"/>
      <c r="G1355" s="12"/>
    </row>
    <row r="1356" s="2" customFormat="1" customHeight="1" spans="1:7">
      <c r="A1356" s="18">
        <f>COUNT($A$2:A1355)+1</f>
        <v>355</v>
      </c>
      <c r="B1356" s="19" t="s">
        <v>365</v>
      </c>
      <c r="C1356" s="18" t="s">
        <v>1829</v>
      </c>
      <c r="D1356" s="18" t="s">
        <v>10</v>
      </c>
      <c r="E1356" s="10" t="s">
        <v>649</v>
      </c>
      <c r="F1356" s="12" t="s">
        <v>75</v>
      </c>
      <c r="G1356" s="12"/>
    </row>
    <row r="1357" s="2" customFormat="1" customHeight="1" spans="1:7">
      <c r="A1357" s="18"/>
      <c r="B1357" s="20"/>
      <c r="C1357" s="18" t="s">
        <v>1830</v>
      </c>
      <c r="D1357" s="18" t="s">
        <v>37</v>
      </c>
      <c r="E1357" s="10" t="s">
        <v>558</v>
      </c>
      <c r="F1357" s="12"/>
      <c r="G1357" s="12"/>
    </row>
    <row r="1358" s="2" customFormat="1" customHeight="1" spans="1:7">
      <c r="A1358" s="18"/>
      <c r="B1358" s="20"/>
      <c r="C1358" s="18" t="s">
        <v>1831</v>
      </c>
      <c r="D1358" s="18" t="s">
        <v>30</v>
      </c>
      <c r="E1358" s="10" t="s">
        <v>83</v>
      </c>
      <c r="F1358" s="12"/>
      <c r="G1358" s="12"/>
    </row>
    <row r="1359" s="2" customFormat="1" customHeight="1" spans="1:7">
      <c r="A1359" s="18"/>
      <c r="B1359" s="20"/>
      <c r="C1359" s="18" t="s">
        <v>1832</v>
      </c>
      <c r="D1359" s="18" t="s">
        <v>15</v>
      </c>
      <c r="E1359" s="10" t="s">
        <v>176</v>
      </c>
      <c r="F1359" s="12"/>
      <c r="G1359" s="12"/>
    </row>
    <row r="1360" s="2" customFormat="1" customHeight="1" spans="1:7">
      <c r="A1360" s="18"/>
      <c r="B1360" s="21"/>
      <c r="C1360" s="18" t="s">
        <v>1833</v>
      </c>
      <c r="D1360" s="18" t="s">
        <v>15</v>
      </c>
      <c r="E1360" s="10" t="s">
        <v>149</v>
      </c>
      <c r="F1360" s="12"/>
      <c r="G1360" s="12"/>
    </row>
    <row r="1361" s="2" customFormat="1" customHeight="1" spans="1:7">
      <c r="A1361" s="18">
        <f>COUNT($A$2:A1360)+1</f>
        <v>356</v>
      </c>
      <c r="B1361" s="19" t="s">
        <v>501</v>
      </c>
      <c r="C1361" s="18" t="s">
        <v>1834</v>
      </c>
      <c r="D1361" s="18" t="s">
        <v>10</v>
      </c>
      <c r="E1361" s="10" t="s">
        <v>1835</v>
      </c>
      <c r="F1361" s="12" t="s">
        <v>75</v>
      </c>
      <c r="G1361" s="12"/>
    </row>
    <row r="1362" s="2" customFormat="1" customHeight="1" spans="1:7">
      <c r="A1362" s="18"/>
      <c r="B1362" s="20"/>
      <c r="C1362" s="18" t="s">
        <v>1836</v>
      </c>
      <c r="D1362" s="18" t="s">
        <v>250</v>
      </c>
      <c r="E1362" s="10" t="s">
        <v>336</v>
      </c>
      <c r="F1362" s="12"/>
      <c r="G1362" s="12"/>
    </row>
    <row r="1363" s="2" customFormat="1" customHeight="1" spans="1:7">
      <c r="A1363" s="18"/>
      <c r="B1363" s="20"/>
      <c r="C1363" s="18" t="s">
        <v>1837</v>
      </c>
      <c r="D1363" s="18" t="s">
        <v>51</v>
      </c>
      <c r="E1363" s="10" t="s">
        <v>114</v>
      </c>
      <c r="F1363" s="12"/>
      <c r="G1363" s="12"/>
    </row>
    <row r="1364" s="2" customFormat="1" customHeight="1" spans="1:7">
      <c r="A1364" s="18"/>
      <c r="B1364" s="20"/>
      <c r="C1364" s="18" t="s">
        <v>1838</v>
      </c>
      <c r="D1364" s="18" t="s">
        <v>54</v>
      </c>
      <c r="E1364" s="10" t="s">
        <v>145</v>
      </c>
      <c r="F1364" s="12"/>
      <c r="G1364" s="12"/>
    </row>
    <row r="1365" s="2" customFormat="1" customHeight="1" spans="1:7">
      <c r="A1365" s="18"/>
      <c r="B1365" s="20"/>
      <c r="C1365" s="18" t="s">
        <v>1839</v>
      </c>
      <c r="D1365" s="18" t="s">
        <v>30</v>
      </c>
      <c r="E1365" s="10" t="s">
        <v>45</v>
      </c>
      <c r="F1365" s="12"/>
      <c r="G1365" s="12"/>
    </row>
    <row r="1366" s="2" customFormat="1" customHeight="1" spans="1:7">
      <c r="A1366" s="18"/>
      <c r="B1366" s="21"/>
      <c r="C1366" s="18" t="s">
        <v>1840</v>
      </c>
      <c r="D1366" s="18" t="s">
        <v>15</v>
      </c>
      <c r="E1366" s="10" t="s">
        <v>57</v>
      </c>
      <c r="F1366" s="12"/>
      <c r="G1366" s="12"/>
    </row>
    <row r="1367" s="2" customFormat="1" customHeight="1" spans="1:7">
      <c r="A1367" s="18">
        <f>COUNT($A$2:A1366)+1</f>
        <v>357</v>
      </c>
      <c r="B1367" s="18" t="s">
        <v>501</v>
      </c>
      <c r="C1367" s="18" t="s">
        <v>1841</v>
      </c>
      <c r="D1367" s="18" t="s">
        <v>10</v>
      </c>
      <c r="E1367" s="10" t="s">
        <v>114</v>
      </c>
      <c r="F1367" s="12" t="s">
        <v>75</v>
      </c>
      <c r="G1367" s="12"/>
    </row>
    <row r="1368" s="2" customFormat="1" customHeight="1" spans="1:7">
      <c r="A1368" s="18">
        <f>COUNT($A$2:A1367)+1</f>
        <v>358</v>
      </c>
      <c r="B1368" s="19" t="s">
        <v>357</v>
      </c>
      <c r="C1368" s="18" t="s">
        <v>1842</v>
      </c>
      <c r="D1368" s="18" t="s">
        <v>10</v>
      </c>
      <c r="E1368" s="10" t="s">
        <v>165</v>
      </c>
      <c r="F1368" s="12" t="s">
        <v>75</v>
      </c>
      <c r="G1368" s="12"/>
    </row>
    <row r="1369" s="2" customFormat="1" customHeight="1" spans="1:7">
      <c r="A1369" s="18"/>
      <c r="B1369" s="20"/>
      <c r="C1369" s="18" t="s">
        <v>1843</v>
      </c>
      <c r="D1369" s="18" t="s">
        <v>250</v>
      </c>
      <c r="E1369" s="10" t="s">
        <v>1844</v>
      </c>
      <c r="F1369" s="12"/>
      <c r="G1369" s="12"/>
    </row>
    <row r="1370" s="2" customFormat="1" customHeight="1" spans="1:7">
      <c r="A1370" s="18"/>
      <c r="B1370" s="20"/>
      <c r="C1370" s="18" t="s">
        <v>1845</v>
      </c>
      <c r="D1370" s="18" t="s">
        <v>15</v>
      </c>
      <c r="E1370" s="10" t="s">
        <v>149</v>
      </c>
      <c r="F1370" s="12"/>
      <c r="G1370" s="12"/>
    </row>
    <row r="1371" s="2" customFormat="1" customHeight="1" spans="1:7">
      <c r="A1371" s="18"/>
      <c r="B1371" s="20"/>
      <c r="C1371" s="18" t="s">
        <v>1846</v>
      </c>
      <c r="D1371" s="18" t="s">
        <v>30</v>
      </c>
      <c r="E1371" s="10" t="s">
        <v>399</v>
      </c>
      <c r="F1371" s="12"/>
      <c r="G1371" s="12"/>
    </row>
    <row r="1372" s="2" customFormat="1" customHeight="1" spans="1:7">
      <c r="A1372" s="18"/>
      <c r="B1372" s="20"/>
      <c r="C1372" s="18" t="s">
        <v>1847</v>
      </c>
      <c r="D1372" s="18" t="s">
        <v>54</v>
      </c>
      <c r="E1372" s="10" t="s">
        <v>97</v>
      </c>
      <c r="F1372" s="12"/>
      <c r="G1372" s="12"/>
    </row>
    <row r="1373" s="2" customFormat="1" customHeight="1" spans="1:7">
      <c r="A1373" s="18"/>
      <c r="B1373" s="21"/>
      <c r="C1373" s="18" t="s">
        <v>1848</v>
      </c>
      <c r="D1373" s="18" t="s">
        <v>51</v>
      </c>
      <c r="E1373" s="10" t="s">
        <v>99</v>
      </c>
      <c r="F1373" s="12"/>
      <c r="G1373" s="12"/>
    </row>
    <row r="1374" s="2" customFormat="1" customHeight="1" spans="1:7">
      <c r="A1374" s="18">
        <f>COUNT($A$2:A1373)+1</f>
        <v>359</v>
      </c>
      <c r="B1374" s="19" t="s">
        <v>1421</v>
      </c>
      <c r="C1374" s="18" t="s">
        <v>1849</v>
      </c>
      <c r="D1374" s="18" t="s">
        <v>10</v>
      </c>
      <c r="E1374" s="10" t="s">
        <v>1734</v>
      </c>
      <c r="F1374" s="12" t="s">
        <v>75</v>
      </c>
      <c r="G1374" s="12"/>
    </row>
    <row r="1375" s="2" customFormat="1" customHeight="1" spans="1:7">
      <c r="A1375" s="18"/>
      <c r="B1375" s="21"/>
      <c r="C1375" s="18" t="s">
        <v>1850</v>
      </c>
      <c r="D1375" s="18" t="s">
        <v>54</v>
      </c>
      <c r="E1375" s="10" t="s">
        <v>346</v>
      </c>
      <c r="F1375" s="12"/>
      <c r="G1375" s="12"/>
    </row>
    <row r="1376" s="2" customFormat="1" customHeight="1" spans="1:7">
      <c r="A1376" s="18">
        <f>COUNT($A$2:A1375)+1</f>
        <v>360</v>
      </c>
      <c r="B1376" s="19" t="s">
        <v>377</v>
      </c>
      <c r="C1376" s="18" t="s">
        <v>1851</v>
      </c>
      <c r="D1376" s="18" t="s">
        <v>10</v>
      </c>
      <c r="E1376" s="10" t="s">
        <v>484</v>
      </c>
      <c r="F1376" s="12" t="s">
        <v>75</v>
      </c>
      <c r="G1376" s="12"/>
    </row>
    <row r="1377" s="2" customFormat="1" customHeight="1" spans="1:7">
      <c r="A1377" s="18"/>
      <c r="B1377" s="20"/>
      <c r="C1377" s="18" t="s">
        <v>1852</v>
      </c>
      <c r="D1377" s="18" t="s">
        <v>15</v>
      </c>
      <c r="E1377" s="10" t="s">
        <v>22</v>
      </c>
      <c r="F1377" s="12"/>
      <c r="G1377" s="12"/>
    </row>
    <row r="1378" s="2" customFormat="1" customHeight="1" spans="1:7">
      <c r="A1378" s="18"/>
      <c r="B1378" s="20"/>
      <c r="C1378" s="18" t="s">
        <v>1853</v>
      </c>
      <c r="D1378" s="18" t="s">
        <v>30</v>
      </c>
      <c r="E1378" s="10" t="s">
        <v>973</v>
      </c>
      <c r="F1378" s="12"/>
      <c r="G1378" s="12"/>
    </row>
    <row r="1379" s="2" customFormat="1" customHeight="1" spans="1:7">
      <c r="A1379" s="18"/>
      <c r="B1379" s="20"/>
      <c r="C1379" s="18" t="s">
        <v>1854</v>
      </c>
      <c r="D1379" s="18" t="s">
        <v>15</v>
      </c>
      <c r="E1379" s="10" t="s">
        <v>1193</v>
      </c>
      <c r="F1379" s="12"/>
      <c r="G1379" s="12"/>
    </row>
    <row r="1380" s="2" customFormat="1" customHeight="1" spans="1:7">
      <c r="A1380" s="18"/>
      <c r="B1380" s="20"/>
      <c r="C1380" s="18" t="s">
        <v>1855</v>
      </c>
      <c r="D1380" s="18" t="s">
        <v>51</v>
      </c>
      <c r="E1380" s="10" t="s">
        <v>88</v>
      </c>
      <c r="F1380" s="12"/>
      <c r="G1380" s="12"/>
    </row>
    <row r="1381" s="2" customFormat="1" customHeight="1" spans="1:7">
      <c r="A1381" s="18"/>
      <c r="B1381" s="21"/>
      <c r="C1381" s="18" t="s">
        <v>1856</v>
      </c>
      <c r="D1381" s="18" t="s">
        <v>54</v>
      </c>
      <c r="E1381" s="10" t="s">
        <v>125</v>
      </c>
      <c r="F1381" s="12"/>
      <c r="G1381" s="12"/>
    </row>
    <row r="1382" s="2" customFormat="1" customHeight="1" spans="1:7">
      <c r="A1382" s="18">
        <f>COUNT($A$2:A1381)+1</f>
        <v>361</v>
      </c>
      <c r="B1382" s="19" t="s">
        <v>8</v>
      </c>
      <c r="C1382" s="18" t="s">
        <v>1090</v>
      </c>
      <c r="D1382" s="18" t="s">
        <v>10</v>
      </c>
      <c r="E1382" s="10" t="s">
        <v>558</v>
      </c>
      <c r="F1382" s="12" t="s">
        <v>75</v>
      </c>
      <c r="G1382" s="12"/>
    </row>
    <row r="1383" s="2" customFormat="1" customHeight="1" spans="1:7">
      <c r="A1383" s="18"/>
      <c r="B1383" s="20"/>
      <c r="C1383" s="18" t="s">
        <v>1857</v>
      </c>
      <c r="D1383" s="18" t="s">
        <v>15</v>
      </c>
      <c r="E1383" s="10" t="s">
        <v>276</v>
      </c>
      <c r="F1383" s="12"/>
      <c r="G1383" s="12"/>
    </row>
    <row r="1384" s="2" customFormat="1" customHeight="1" spans="1:7">
      <c r="A1384" s="18"/>
      <c r="B1384" s="20"/>
      <c r="C1384" s="18" t="s">
        <v>1858</v>
      </c>
      <c r="D1384" s="18" t="s">
        <v>15</v>
      </c>
      <c r="E1384" s="10" t="s">
        <v>1486</v>
      </c>
      <c r="F1384" s="12"/>
      <c r="G1384" s="12"/>
    </row>
    <row r="1385" s="2" customFormat="1" customHeight="1" spans="1:7">
      <c r="A1385" s="18"/>
      <c r="B1385" s="20"/>
      <c r="C1385" s="18" t="s">
        <v>1859</v>
      </c>
      <c r="D1385" s="18" t="s">
        <v>51</v>
      </c>
      <c r="E1385" s="10" t="s">
        <v>397</v>
      </c>
      <c r="F1385" s="12"/>
      <c r="G1385" s="12"/>
    </row>
    <row r="1386" s="2" customFormat="1" customHeight="1" spans="1:7">
      <c r="A1386" s="18"/>
      <c r="B1386" s="21"/>
      <c r="C1386" s="18" t="s">
        <v>1860</v>
      </c>
      <c r="D1386" s="18" t="s">
        <v>54</v>
      </c>
      <c r="E1386" s="10" t="s">
        <v>423</v>
      </c>
      <c r="F1386" s="12"/>
      <c r="G1386" s="12"/>
    </row>
    <row r="1387" s="2" customFormat="1" customHeight="1" spans="1:7">
      <c r="A1387" s="18">
        <f>COUNT($A$2:A1386)+1</f>
        <v>362</v>
      </c>
      <c r="B1387" s="19" t="s">
        <v>377</v>
      </c>
      <c r="C1387" s="18" t="s">
        <v>1861</v>
      </c>
      <c r="D1387" s="18" t="s">
        <v>10</v>
      </c>
      <c r="E1387" s="10" t="s">
        <v>90</v>
      </c>
      <c r="F1387" s="12" t="s">
        <v>75</v>
      </c>
      <c r="G1387" s="12"/>
    </row>
    <row r="1388" s="2" customFormat="1" customHeight="1" spans="1:7">
      <c r="A1388" s="18"/>
      <c r="B1388" s="21"/>
      <c r="C1388" s="18" t="s">
        <v>1862</v>
      </c>
      <c r="D1388" s="18" t="s">
        <v>15</v>
      </c>
      <c r="E1388" s="10" t="s">
        <v>237</v>
      </c>
      <c r="F1388" s="12"/>
      <c r="G1388" s="12"/>
    </row>
    <row r="1389" s="2" customFormat="1" customHeight="1" spans="1:7">
      <c r="A1389" s="18">
        <f>COUNT($A$2:A1388)+1</f>
        <v>363</v>
      </c>
      <c r="B1389" s="18" t="s">
        <v>341</v>
      </c>
      <c r="C1389" s="18" t="s">
        <v>1863</v>
      </c>
      <c r="D1389" s="18" t="s">
        <v>10</v>
      </c>
      <c r="E1389" s="10" t="s">
        <v>554</v>
      </c>
      <c r="F1389" s="12" t="s">
        <v>12</v>
      </c>
      <c r="G1389" s="12" t="s">
        <v>35</v>
      </c>
    </row>
    <row r="1390" s="2" customFormat="1" customHeight="1" spans="1:7">
      <c r="A1390" s="18">
        <f>COUNT($A$2:A1389)+1</f>
        <v>364</v>
      </c>
      <c r="B1390" s="19" t="s">
        <v>150</v>
      </c>
      <c r="C1390" s="18" t="s">
        <v>1864</v>
      </c>
      <c r="D1390" s="18" t="s">
        <v>10</v>
      </c>
      <c r="E1390" s="10" t="s">
        <v>397</v>
      </c>
      <c r="F1390" s="12" t="s">
        <v>75</v>
      </c>
      <c r="G1390" s="12"/>
    </row>
    <row r="1391" s="2" customFormat="1" customHeight="1" spans="1:7">
      <c r="A1391" s="18"/>
      <c r="B1391" s="21"/>
      <c r="C1391" s="18" t="s">
        <v>1865</v>
      </c>
      <c r="D1391" s="18" t="s">
        <v>37</v>
      </c>
      <c r="E1391" s="10" t="s">
        <v>77</v>
      </c>
      <c r="F1391" s="12"/>
      <c r="G1391" s="12"/>
    </row>
    <row r="1392" s="2" customFormat="1" customHeight="1" spans="1:7">
      <c r="A1392" s="28">
        <f>COUNT($A$2:A1391)+1</f>
        <v>365</v>
      </c>
      <c r="B1392" s="14" t="s">
        <v>150</v>
      </c>
      <c r="C1392" s="28" t="s">
        <v>1428</v>
      </c>
      <c r="D1392" s="28" t="s">
        <v>10</v>
      </c>
      <c r="E1392" s="10" t="s">
        <v>247</v>
      </c>
      <c r="F1392" s="17" t="s">
        <v>75</v>
      </c>
      <c r="G1392" s="17"/>
    </row>
    <row r="1393" s="2" customFormat="1" customHeight="1" spans="1:7">
      <c r="A1393" s="28"/>
      <c r="B1393" s="15"/>
      <c r="C1393" s="28" t="s">
        <v>1866</v>
      </c>
      <c r="D1393" s="28" t="s">
        <v>30</v>
      </c>
      <c r="E1393" s="10" t="s">
        <v>136</v>
      </c>
      <c r="F1393" s="17"/>
      <c r="G1393" s="17"/>
    </row>
    <row r="1394" s="2" customFormat="1" customHeight="1" spans="1:7">
      <c r="A1394" s="28"/>
      <c r="B1394" s="16"/>
      <c r="C1394" s="28" t="s">
        <v>1867</v>
      </c>
      <c r="D1394" s="28" t="s">
        <v>30</v>
      </c>
      <c r="E1394" s="10" t="s">
        <v>1390</v>
      </c>
      <c r="F1394" s="17"/>
      <c r="G1394" s="17"/>
    </row>
    <row r="1395" s="2" customFormat="1" customHeight="1" spans="1:7">
      <c r="A1395" s="28">
        <f>COUNT($A$2:A1394)+1</f>
        <v>366</v>
      </c>
      <c r="B1395" s="14" t="s">
        <v>150</v>
      </c>
      <c r="C1395" s="28" t="s">
        <v>1868</v>
      </c>
      <c r="D1395" s="28" t="s">
        <v>10</v>
      </c>
      <c r="E1395" s="10" t="s">
        <v>114</v>
      </c>
      <c r="F1395" s="17" t="s">
        <v>75</v>
      </c>
      <c r="G1395" s="17"/>
    </row>
    <row r="1396" s="2" customFormat="1" customHeight="1" spans="1:7">
      <c r="A1396" s="28"/>
      <c r="B1396" s="15"/>
      <c r="C1396" s="28" t="s">
        <v>1869</v>
      </c>
      <c r="D1396" s="28" t="s">
        <v>54</v>
      </c>
      <c r="E1396" s="10" t="s">
        <v>77</v>
      </c>
      <c r="F1396" s="17"/>
      <c r="G1396" s="17"/>
    </row>
    <row r="1397" s="2" customFormat="1" customHeight="1" spans="1:7">
      <c r="A1397" s="28"/>
      <c r="B1397" s="16"/>
      <c r="C1397" s="28" t="s">
        <v>1870</v>
      </c>
      <c r="D1397" s="28" t="s">
        <v>15</v>
      </c>
      <c r="E1397" s="10" t="s">
        <v>162</v>
      </c>
      <c r="F1397" s="17"/>
      <c r="G1397" s="17"/>
    </row>
    <row r="1398" s="2" customFormat="1" customHeight="1" spans="1:7">
      <c r="A1398" s="28">
        <f>COUNT($A$2:A1397)+1</f>
        <v>367</v>
      </c>
      <c r="B1398" s="14" t="s">
        <v>150</v>
      </c>
      <c r="C1398" s="28" t="s">
        <v>1871</v>
      </c>
      <c r="D1398" s="28" t="s">
        <v>10</v>
      </c>
      <c r="E1398" s="10" t="s">
        <v>145</v>
      </c>
      <c r="F1398" s="17" t="s">
        <v>75</v>
      </c>
      <c r="G1398" s="17"/>
    </row>
    <row r="1399" s="2" customFormat="1" customHeight="1" spans="1:7">
      <c r="A1399" s="28"/>
      <c r="B1399" s="15"/>
      <c r="C1399" s="28" t="s">
        <v>1872</v>
      </c>
      <c r="D1399" s="28" t="s">
        <v>30</v>
      </c>
      <c r="E1399" s="10" t="s">
        <v>325</v>
      </c>
      <c r="F1399" s="17"/>
      <c r="G1399" s="17"/>
    </row>
    <row r="1400" s="2" customFormat="1" customHeight="1" spans="1:7">
      <c r="A1400" s="28"/>
      <c r="B1400" s="16"/>
      <c r="C1400" s="28" t="s">
        <v>1873</v>
      </c>
      <c r="D1400" s="28" t="s">
        <v>15</v>
      </c>
      <c r="E1400" s="10" t="s">
        <v>340</v>
      </c>
      <c r="F1400" s="17"/>
      <c r="G1400" s="17"/>
    </row>
    <row r="1401" s="2" customFormat="1" customHeight="1" spans="1:7">
      <c r="A1401" s="28">
        <f>COUNT($A$2:A1400)+1</f>
        <v>368</v>
      </c>
      <c r="B1401" s="29" t="s">
        <v>150</v>
      </c>
      <c r="C1401" s="28" t="s">
        <v>1874</v>
      </c>
      <c r="D1401" s="28" t="s">
        <v>10</v>
      </c>
      <c r="E1401" s="10" t="s">
        <v>349</v>
      </c>
      <c r="F1401" s="17" t="s">
        <v>75</v>
      </c>
      <c r="G1401" s="17"/>
    </row>
    <row r="1402" s="2" customFormat="1" customHeight="1" spans="1:7">
      <c r="A1402" s="28"/>
      <c r="B1402" s="30"/>
      <c r="C1402" s="28" t="s">
        <v>1875</v>
      </c>
      <c r="D1402" s="28" t="s">
        <v>37</v>
      </c>
      <c r="E1402" s="10" t="s">
        <v>721</v>
      </c>
      <c r="F1402" s="17"/>
      <c r="G1402" s="17"/>
    </row>
    <row r="1403" s="2" customFormat="1" customHeight="1" spans="1:7">
      <c r="A1403" s="28"/>
      <c r="B1403" s="30"/>
      <c r="C1403" s="28" t="s">
        <v>1876</v>
      </c>
      <c r="D1403" s="28" t="s">
        <v>15</v>
      </c>
      <c r="E1403" s="10" t="s">
        <v>22</v>
      </c>
      <c r="F1403" s="17"/>
      <c r="G1403" s="17"/>
    </row>
    <row r="1404" s="2" customFormat="1" customHeight="1" spans="1:7">
      <c r="A1404" s="28"/>
      <c r="B1404" s="31"/>
      <c r="C1404" s="28" t="s">
        <v>1877</v>
      </c>
      <c r="D1404" s="28" t="s">
        <v>15</v>
      </c>
      <c r="E1404" s="10" t="s">
        <v>245</v>
      </c>
      <c r="F1404" s="17"/>
      <c r="G1404" s="17"/>
    </row>
    <row r="1405" s="2" customFormat="1" customHeight="1" spans="1:7">
      <c r="A1405" s="18">
        <f>COUNT($A$2:A1404)+1</f>
        <v>369</v>
      </c>
      <c r="B1405" s="19" t="s">
        <v>150</v>
      </c>
      <c r="C1405" s="18" t="s">
        <v>1878</v>
      </c>
      <c r="D1405" s="18" t="s">
        <v>10</v>
      </c>
      <c r="E1405" s="10" t="s">
        <v>247</v>
      </c>
      <c r="F1405" s="12" t="s">
        <v>75</v>
      </c>
      <c r="G1405" s="12"/>
    </row>
    <row r="1406" s="2" customFormat="1" customHeight="1" spans="1:7">
      <c r="A1406" s="18"/>
      <c r="B1406" s="20"/>
      <c r="C1406" s="18" t="s">
        <v>1879</v>
      </c>
      <c r="D1406" s="18" t="s">
        <v>250</v>
      </c>
      <c r="E1406" s="10" t="s">
        <v>1880</v>
      </c>
      <c r="F1406" s="12"/>
      <c r="G1406" s="12"/>
    </row>
    <row r="1407" s="2" customFormat="1" customHeight="1" spans="1:7">
      <c r="A1407" s="18"/>
      <c r="B1407" s="20"/>
      <c r="C1407" s="18" t="s">
        <v>1881</v>
      </c>
      <c r="D1407" s="18" t="s">
        <v>15</v>
      </c>
      <c r="E1407" s="10" t="s">
        <v>1882</v>
      </c>
      <c r="F1407" s="12"/>
      <c r="G1407" s="12"/>
    </row>
    <row r="1408" s="2" customFormat="1" customHeight="1" spans="1:7">
      <c r="A1408" s="18"/>
      <c r="B1408" s="21"/>
      <c r="C1408" s="18" t="s">
        <v>1883</v>
      </c>
      <c r="D1408" s="18" t="s">
        <v>15</v>
      </c>
      <c r="E1408" s="10" t="s">
        <v>132</v>
      </c>
      <c r="F1408" s="12"/>
      <c r="G1408" s="12"/>
    </row>
    <row r="1409" s="2" customFormat="1" customHeight="1" spans="1:7">
      <c r="A1409" s="28">
        <f>COUNT($A$2:A1408)+1</f>
        <v>370</v>
      </c>
      <c r="B1409" s="29" t="s">
        <v>150</v>
      </c>
      <c r="C1409" s="28" t="s">
        <v>1884</v>
      </c>
      <c r="D1409" s="28" t="s">
        <v>10</v>
      </c>
      <c r="E1409" s="10" t="s">
        <v>24</v>
      </c>
      <c r="F1409" s="17" t="s">
        <v>75</v>
      </c>
      <c r="G1409" s="17"/>
    </row>
    <row r="1410" s="2" customFormat="1" customHeight="1" spans="1:7">
      <c r="A1410" s="28"/>
      <c r="B1410" s="30"/>
      <c r="C1410" s="28" t="s">
        <v>1885</v>
      </c>
      <c r="D1410" s="28" t="s">
        <v>51</v>
      </c>
      <c r="E1410" s="10" t="s">
        <v>171</v>
      </c>
      <c r="F1410" s="17"/>
      <c r="G1410" s="17"/>
    </row>
    <row r="1411" s="2" customFormat="1" customHeight="1" spans="1:7">
      <c r="A1411" s="28"/>
      <c r="B1411" s="30"/>
      <c r="C1411" s="28" t="s">
        <v>1886</v>
      </c>
      <c r="D1411" s="28" t="s">
        <v>54</v>
      </c>
      <c r="E1411" s="10" t="s">
        <v>554</v>
      </c>
      <c r="F1411" s="17"/>
      <c r="G1411" s="17"/>
    </row>
    <row r="1412" s="2" customFormat="1" customHeight="1" spans="1:7">
      <c r="A1412" s="28"/>
      <c r="B1412" s="30"/>
      <c r="C1412" s="28" t="s">
        <v>792</v>
      </c>
      <c r="D1412" s="28" t="s">
        <v>235</v>
      </c>
      <c r="E1412" s="44" t="s">
        <v>90</v>
      </c>
      <c r="F1412" s="17"/>
      <c r="G1412" s="17"/>
    </row>
    <row r="1413" s="2" customFormat="1" customHeight="1" spans="1:7">
      <c r="A1413" s="28"/>
      <c r="B1413" s="31"/>
      <c r="C1413" s="28" t="s">
        <v>1887</v>
      </c>
      <c r="D1413" s="28" t="s">
        <v>239</v>
      </c>
      <c r="E1413" s="10" t="s">
        <v>425</v>
      </c>
      <c r="F1413" s="17"/>
      <c r="G1413" s="17"/>
    </row>
    <row r="1414" s="2" customFormat="1" customHeight="1" spans="1:7">
      <c r="A1414" s="28">
        <f>COUNT($A$2:A1413)+1</f>
        <v>371</v>
      </c>
      <c r="B1414" s="29" t="s">
        <v>46</v>
      </c>
      <c r="C1414" s="28" t="s">
        <v>1888</v>
      </c>
      <c r="D1414" s="28" t="s">
        <v>10</v>
      </c>
      <c r="E1414" s="10" t="s">
        <v>19</v>
      </c>
      <c r="F1414" s="17" t="s">
        <v>12</v>
      </c>
      <c r="G1414" s="17" t="s">
        <v>1889</v>
      </c>
    </row>
    <row r="1415" s="2" customFormat="1" customHeight="1" spans="1:7">
      <c r="A1415" s="28"/>
      <c r="B1415" s="30"/>
      <c r="C1415" s="28" t="s">
        <v>1890</v>
      </c>
      <c r="D1415" s="28" t="s">
        <v>250</v>
      </c>
      <c r="E1415" s="10" t="s">
        <v>1891</v>
      </c>
      <c r="F1415" s="17"/>
      <c r="G1415" s="17"/>
    </row>
    <row r="1416" s="2" customFormat="1" customHeight="1" spans="1:7">
      <c r="A1416" s="28"/>
      <c r="B1416" s="30"/>
      <c r="C1416" s="28" t="s">
        <v>1892</v>
      </c>
      <c r="D1416" s="28" t="s">
        <v>15</v>
      </c>
      <c r="E1416" s="10" t="s">
        <v>1893</v>
      </c>
      <c r="F1416" s="17"/>
      <c r="G1416" s="17"/>
    </row>
    <row r="1417" s="2" customFormat="1" customHeight="1" spans="1:7">
      <c r="A1417" s="28"/>
      <c r="B1417" s="30"/>
      <c r="C1417" s="28" t="s">
        <v>1894</v>
      </c>
      <c r="D1417" s="28" t="s">
        <v>30</v>
      </c>
      <c r="E1417" s="10" t="s">
        <v>1895</v>
      </c>
      <c r="F1417" s="17"/>
      <c r="G1417" s="17"/>
    </row>
    <row r="1418" s="2" customFormat="1" customHeight="1" spans="1:7">
      <c r="A1418" s="28"/>
      <c r="B1418" s="31"/>
      <c r="C1418" s="28" t="s">
        <v>1896</v>
      </c>
      <c r="D1418" s="28" t="s">
        <v>54</v>
      </c>
      <c r="E1418" s="10" t="s">
        <v>1897</v>
      </c>
      <c r="F1418" s="17"/>
      <c r="G1418" s="17"/>
    </row>
    <row r="1419" s="2" customFormat="1" customHeight="1" spans="1:7">
      <c r="A1419" s="28">
        <f>COUNT($A$2:A1418)+1</f>
        <v>372</v>
      </c>
      <c r="B1419" s="29" t="s">
        <v>501</v>
      </c>
      <c r="C1419" s="28" t="s">
        <v>1898</v>
      </c>
      <c r="D1419" s="28" t="s">
        <v>10</v>
      </c>
      <c r="E1419" s="10" t="s">
        <v>812</v>
      </c>
      <c r="F1419" s="17" t="s">
        <v>12</v>
      </c>
      <c r="G1419" s="17" t="s">
        <v>1899</v>
      </c>
    </row>
    <row r="1420" s="2" customFormat="1" customHeight="1" spans="1:7">
      <c r="A1420" s="28"/>
      <c r="B1420" s="31"/>
      <c r="C1420" s="28" t="s">
        <v>1900</v>
      </c>
      <c r="D1420" s="28" t="s">
        <v>15</v>
      </c>
      <c r="E1420" s="10" t="s">
        <v>24</v>
      </c>
      <c r="F1420" s="17"/>
      <c r="G1420" s="17"/>
    </row>
    <row r="1421" s="2" customFormat="1" customHeight="1" spans="1:7">
      <c r="A1421" s="28">
        <f>COUNT($A$2:A1420)+1</f>
        <v>373</v>
      </c>
      <c r="B1421" s="29" t="s">
        <v>658</v>
      </c>
      <c r="C1421" s="28" t="s">
        <v>1901</v>
      </c>
      <c r="D1421" s="28" t="s">
        <v>10</v>
      </c>
      <c r="E1421" s="10" t="s">
        <v>526</v>
      </c>
      <c r="F1421" s="17" t="s">
        <v>12</v>
      </c>
      <c r="G1421" s="17" t="s">
        <v>1902</v>
      </c>
    </row>
    <row r="1422" s="2" customFormat="1" customHeight="1" spans="1:7">
      <c r="A1422" s="28"/>
      <c r="B1422" s="30"/>
      <c r="C1422" s="28" t="s">
        <v>1903</v>
      </c>
      <c r="D1422" s="28" t="s">
        <v>30</v>
      </c>
      <c r="E1422" s="10" t="s">
        <v>1904</v>
      </c>
      <c r="F1422" s="17"/>
      <c r="G1422" s="17"/>
    </row>
    <row r="1423" s="2" customFormat="1" customHeight="1" spans="1:7">
      <c r="A1423" s="28"/>
      <c r="B1423" s="31"/>
      <c r="C1423" s="28" t="s">
        <v>1905</v>
      </c>
      <c r="D1423" s="28" t="s">
        <v>15</v>
      </c>
      <c r="E1423" s="10" t="s">
        <v>1906</v>
      </c>
      <c r="F1423" s="17"/>
      <c r="G1423" s="17"/>
    </row>
    <row r="1424" s="2" customFormat="1" customHeight="1" spans="1:7">
      <c r="A1424" s="28">
        <f>COUNT($A$2:A1423)+1</f>
        <v>374</v>
      </c>
      <c r="B1424" s="29" t="s">
        <v>658</v>
      </c>
      <c r="C1424" s="28" t="s">
        <v>1907</v>
      </c>
      <c r="D1424" s="28" t="s">
        <v>10</v>
      </c>
      <c r="E1424" s="10" t="s">
        <v>1908</v>
      </c>
      <c r="F1424" s="17" t="s">
        <v>75</v>
      </c>
      <c r="G1424" s="17"/>
    </row>
    <row r="1425" s="2" customFormat="1" customHeight="1" spans="1:7">
      <c r="A1425" s="28"/>
      <c r="B1425" s="30"/>
      <c r="C1425" s="28" t="s">
        <v>1909</v>
      </c>
      <c r="D1425" s="28" t="s">
        <v>30</v>
      </c>
      <c r="E1425" s="10" t="s">
        <v>1161</v>
      </c>
      <c r="F1425" s="17"/>
      <c r="G1425" s="17"/>
    </row>
    <row r="1426" s="2" customFormat="1" customHeight="1" spans="1:7">
      <c r="A1426" s="28"/>
      <c r="B1426" s="31"/>
      <c r="C1426" s="28" t="s">
        <v>1910</v>
      </c>
      <c r="D1426" s="28" t="s">
        <v>15</v>
      </c>
      <c r="E1426" s="10" t="s">
        <v>740</v>
      </c>
      <c r="F1426" s="17"/>
      <c r="G1426" s="17"/>
    </row>
    <row r="1427" s="2" customFormat="1" customHeight="1" spans="1:7">
      <c r="A1427" s="28">
        <f>COUNT($A$2:A1426)+1</f>
        <v>375</v>
      </c>
      <c r="B1427" s="29" t="s">
        <v>163</v>
      </c>
      <c r="C1427" s="28" t="s">
        <v>1911</v>
      </c>
      <c r="D1427" s="28" t="s">
        <v>10</v>
      </c>
      <c r="E1427" s="10" t="s">
        <v>191</v>
      </c>
      <c r="F1427" s="17" t="s">
        <v>75</v>
      </c>
      <c r="G1427" s="17"/>
    </row>
    <row r="1428" s="2" customFormat="1" customHeight="1" spans="1:7">
      <c r="A1428" s="28"/>
      <c r="B1428" s="30"/>
      <c r="C1428" s="28" t="s">
        <v>1912</v>
      </c>
      <c r="D1428" s="28" t="s">
        <v>37</v>
      </c>
      <c r="E1428" s="10" t="s">
        <v>210</v>
      </c>
      <c r="F1428" s="17"/>
      <c r="G1428" s="17"/>
    </row>
    <row r="1429" s="2" customFormat="1" customHeight="1" spans="1:7">
      <c r="A1429" s="28"/>
      <c r="B1429" s="30"/>
      <c r="C1429" s="28" t="s">
        <v>1913</v>
      </c>
      <c r="D1429" s="28" t="s">
        <v>15</v>
      </c>
      <c r="E1429" s="10" t="s">
        <v>214</v>
      </c>
      <c r="F1429" s="17"/>
      <c r="G1429" s="17"/>
    </row>
    <row r="1430" s="2" customFormat="1" customHeight="1" spans="1:7">
      <c r="A1430" s="28"/>
      <c r="B1430" s="30"/>
      <c r="C1430" s="28" t="s">
        <v>1914</v>
      </c>
      <c r="D1430" s="28" t="s">
        <v>44</v>
      </c>
      <c r="E1430" s="10" t="s">
        <v>464</v>
      </c>
      <c r="F1430" s="17"/>
      <c r="G1430" s="17"/>
    </row>
    <row r="1431" s="2" customFormat="1" customHeight="1" spans="1:7">
      <c r="A1431" s="28"/>
      <c r="B1431" s="31"/>
      <c r="C1431" s="28" t="s">
        <v>1915</v>
      </c>
      <c r="D1431" s="28" t="s">
        <v>21</v>
      </c>
      <c r="E1431" s="10" t="s">
        <v>138</v>
      </c>
      <c r="F1431" s="17"/>
      <c r="G1431" s="17"/>
    </row>
    <row r="1432" s="2" customFormat="1" customHeight="1" spans="1:7">
      <c r="A1432" s="28">
        <f>COUNT($A$2:A1431)+1</f>
        <v>376</v>
      </c>
      <c r="B1432" s="29" t="s">
        <v>377</v>
      </c>
      <c r="C1432" s="28" t="s">
        <v>1916</v>
      </c>
      <c r="D1432" s="28" t="s">
        <v>10</v>
      </c>
      <c r="E1432" s="10" t="s">
        <v>145</v>
      </c>
      <c r="F1432" s="17" t="s">
        <v>12</v>
      </c>
      <c r="G1432" s="17" t="s">
        <v>28</v>
      </c>
    </row>
    <row r="1433" s="2" customFormat="1" customHeight="1" spans="1:7">
      <c r="A1433" s="28"/>
      <c r="B1433" s="31"/>
      <c r="C1433" s="28" t="s">
        <v>1917</v>
      </c>
      <c r="D1433" s="28" t="s">
        <v>15</v>
      </c>
      <c r="E1433" s="10" t="s">
        <v>612</v>
      </c>
      <c r="F1433" s="17"/>
      <c r="G1433" s="17"/>
    </row>
    <row r="1434" s="2" customFormat="1" customHeight="1" spans="1:7">
      <c r="A1434" s="28">
        <f>COUNT($A$2:A1433)+1</f>
        <v>377</v>
      </c>
      <c r="B1434" s="29" t="s">
        <v>684</v>
      </c>
      <c r="C1434" s="28" t="s">
        <v>1918</v>
      </c>
      <c r="D1434" s="28" t="s">
        <v>10</v>
      </c>
      <c r="E1434" s="10" t="s">
        <v>52</v>
      </c>
      <c r="F1434" s="17" t="s">
        <v>12</v>
      </c>
      <c r="G1434" s="17" t="s">
        <v>1919</v>
      </c>
    </row>
    <row r="1435" s="2" customFormat="1" customHeight="1" spans="1:7">
      <c r="A1435" s="28"/>
      <c r="B1435" s="31"/>
      <c r="C1435" s="28" t="s">
        <v>1920</v>
      </c>
      <c r="D1435" s="28" t="s">
        <v>15</v>
      </c>
      <c r="E1435" s="10" t="s">
        <v>174</v>
      </c>
      <c r="F1435" s="17"/>
      <c r="G1435" s="17"/>
    </row>
    <row r="1436" s="2" customFormat="1" customHeight="1" spans="1:7">
      <c r="A1436" s="28">
        <f>COUNT($A$2:A1435)+1</f>
        <v>378</v>
      </c>
      <c r="B1436" s="29" t="s">
        <v>46</v>
      </c>
      <c r="C1436" s="28" t="s">
        <v>1921</v>
      </c>
      <c r="D1436" s="28" t="s">
        <v>10</v>
      </c>
      <c r="E1436" s="10" t="s">
        <v>171</v>
      </c>
      <c r="F1436" s="17" t="s">
        <v>12</v>
      </c>
      <c r="G1436" s="17" t="s">
        <v>28</v>
      </c>
    </row>
    <row r="1437" s="2" customFormat="1" customHeight="1" spans="1:7">
      <c r="A1437" s="28"/>
      <c r="B1437" s="30"/>
      <c r="C1437" s="28" t="s">
        <v>1922</v>
      </c>
      <c r="D1437" s="28" t="s">
        <v>37</v>
      </c>
      <c r="E1437" s="10" t="s">
        <v>90</v>
      </c>
      <c r="F1437" s="17"/>
      <c r="G1437" s="17"/>
    </row>
    <row r="1438" s="2" customFormat="1" customHeight="1" spans="1:7">
      <c r="A1438" s="28"/>
      <c r="B1438" s="30"/>
      <c r="C1438" s="28" t="s">
        <v>1923</v>
      </c>
      <c r="D1438" s="28" t="s">
        <v>15</v>
      </c>
      <c r="E1438" s="10" t="s">
        <v>288</v>
      </c>
      <c r="F1438" s="17"/>
      <c r="G1438" s="17"/>
    </row>
    <row r="1439" s="2" customFormat="1" customHeight="1" spans="1:7">
      <c r="A1439" s="28"/>
      <c r="B1439" s="30"/>
      <c r="C1439" s="28" t="s">
        <v>1924</v>
      </c>
      <c r="D1439" s="28" t="s">
        <v>18</v>
      </c>
      <c r="E1439" s="10" t="s">
        <v>1114</v>
      </c>
      <c r="F1439" s="17"/>
      <c r="G1439" s="17"/>
    </row>
    <row r="1440" s="2" customFormat="1" customHeight="1" spans="1:7">
      <c r="A1440" s="28"/>
      <c r="B1440" s="30"/>
      <c r="C1440" s="28" t="s">
        <v>1925</v>
      </c>
      <c r="D1440" s="28" t="s">
        <v>21</v>
      </c>
      <c r="E1440" s="10" t="s">
        <v>149</v>
      </c>
      <c r="F1440" s="17"/>
      <c r="G1440" s="17"/>
    </row>
    <row r="1441" s="2" customFormat="1" customHeight="1" spans="1:7">
      <c r="A1441" s="28"/>
      <c r="B1441" s="31"/>
      <c r="C1441" s="28" t="s">
        <v>1926</v>
      </c>
      <c r="D1441" s="28" t="s">
        <v>21</v>
      </c>
      <c r="E1441" s="10" t="s">
        <v>462</v>
      </c>
      <c r="F1441" s="17"/>
      <c r="G1441" s="17"/>
    </row>
    <row r="1442" s="2" customFormat="1" customHeight="1" spans="1:7">
      <c r="A1442" s="28">
        <f>COUNT($A$2:A1441)+1</f>
        <v>379</v>
      </c>
      <c r="B1442" s="29" t="s">
        <v>658</v>
      </c>
      <c r="C1442" s="28" t="s">
        <v>1927</v>
      </c>
      <c r="D1442" s="28" t="s">
        <v>10</v>
      </c>
      <c r="E1442" s="10" t="s">
        <v>52</v>
      </c>
      <c r="F1442" s="17" t="s">
        <v>75</v>
      </c>
      <c r="G1442" s="17"/>
    </row>
    <row r="1443" s="2" customFormat="1" customHeight="1" spans="1:7">
      <c r="A1443" s="28"/>
      <c r="B1443" s="30"/>
      <c r="C1443" s="28" t="s">
        <v>1928</v>
      </c>
      <c r="D1443" s="28" t="s">
        <v>51</v>
      </c>
      <c r="E1443" s="10" t="s">
        <v>154</v>
      </c>
      <c r="F1443" s="17"/>
      <c r="G1443" s="17"/>
    </row>
    <row r="1444" s="2" customFormat="1" customHeight="1" spans="1:7">
      <c r="A1444" s="28"/>
      <c r="B1444" s="30"/>
      <c r="C1444" s="28" t="s">
        <v>1929</v>
      </c>
      <c r="D1444" s="28" t="s">
        <v>54</v>
      </c>
      <c r="E1444" s="10" t="s">
        <v>141</v>
      </c>
      <c r="F1444" s="17"/>
      <c r="G1444" s="17"/>
    </row>
    <row r="1445" s="2" customFormat="1" customHeight="1" spans="1:7">
      <c r="A1445" s="28"/>
      <c r="B1445" s="30"/>
      <c r="C1445" s="28" t="s">
        <v>1930</v>
      </c>
      <c r="D1445" s="28" t="s">
        <v>30</v>
      </c>
      <c r="E1445" s="10" t="s">
        <v>85</v>
      </c>
      <c r="F1445" s="17"/>
      <c r="G1445" s="17"/>
    </row>
    <row r="1446" s="2" customFormat="1" customHeight="1" spans="1:7">
      <c r="A1446" s="28"/>
      <c r="B1446" s="31"/>
      <c r="C1446" s="28" t="s">
        <v>1931</v>
      </c>
      <c r="D1446" s="28" t="s">
        <v>37</v>
      </c>
      <c r="E1446" s="10" t="s">
        <v>38</v>
      </c>
      <c r="F1446" s="17"/>
      <c r="G1446" s="17"/>
    </row>
    <row r="1447" s="2" customFormat="1" customHeight="1" spans="1:7">
      <c r="A1447" s="28">
        <f>COUNT($A$2:A1446)+1</f>
        <v>380</v>
      </c>
      <c r="B1447" s="29" t="s">
        <v>621</v>
      </c>
      <c r="C1447" s="28" t="s">
        <v>1932</v>
      </c>
      <c r="D1447" s="28" t="s">
        <v>10</v>
      </c>
      <c r="E1447" s="10" t="s">
        <v>281</v>
      </c>
      <c r="F1447" s="17" t="s">
        <v>75</v>
      </c>
      <c r="G1447" s="17" t="s">
        <v>694</v>
      </c>
    </row>
    <row r="1448" s="2" customFormat="1" customHeight="1" spans="1:7">
      <c r="A1448" s="28"/>
      <c r="B1448" s="30"/>
      <c r="C1448" s="28" t="s">
        <v>1933</v>
      </c>
      <c r="D1448" s="28" t="s">
        <v>54</v>
      </c>
      <c r="E1448" s="10" t="s">
        <v>48</v>
      </c>
      <c r="F1448" s="17"/>
      <c r="G1448" s="17"/>
    </row>
    <row r="1449" s="2" customFormat="1" customHeight="1" spans="1:7">
      <c r="A1449" s="28"/>
      <c r="B1449" s="31"/>
      <c r="C1449" s="28" t="s">
        <v>1934</v>
      </c>
      <c r="D1449" s="28" t="s">
        <v>37</v>
      </c>
      <c r="E1449" s="10" t="s">
        <v>1935</v>
      </c>
      <c r="F1449" s="17"/>
      <c r="G1449" s="17"/>
    </row>
    <row r="1450" s="2" customFormat="1" customHeight="1" spans="1:7">
      <c r="A1450" s="28">
        <f>COUNT($A$2:A1449)+1</f>
        <v>381</v>
      </c>
      <c r="B1450" s="29" t="s">
        <v>658</v>
      </c>
      <c r="C1450" s="28" t="s">
        <v>1936</v>
      </c>
      <c r="D1450" s="28" t="s">
        <v>10</v>
      </c>
      <c r="E1450" s="10" t="s">
        <v>197</v>
      </c>
      <c r="F1450" s="17" t="s">
        <v>1164</v>
      </c>
      <c r="G1450" s="17"/>
    </row>
    <row r="1451" s="2" customFormat="1" customHeight="1" spans="1:7">
      <c r="A1451" s="28"/>
      <c r="B1451" s="30"/>
      <c r="C1451" s="28" t="s">
        <v>1937</v>
      </c>
      <c r="D1451" s="28" t="s">
        <v>37</v>
      </c>
      <c r="E1451" s="10" t="s">
        <v>1938</v>
      </c>
      <c r="F1451" s="17"/>
      <c r="G1451" s="17"/>
    </row>
    <row r="1452" s="2" customFormat="1" customHeight="1" spans="1:7">
      <c r="A1452" s="28"/>
      <c r="B1452" s="30"/>
      <c r="C1452" s="28" t="s">
        <v>1939</v>
      </c>
      <c r="D1452" s="28" t="s">
        <v>15</v>
      </c>
      <c r="E1452" s="10" t="s">
        <v>119</v>
      </c>
      <c r="F1452" s="17"/>
      <c r="G1452" s="17"/>
    </row>
    <row r="1453" s="2" customFormat="1" customHeight="1" spans="1:7">
      <c r="A1453" s="28"/>
      <c r="B1453" s="30"/>
      <c r="C1453" s="28" t="s">
        <v>1940</v>
      </c>
      <c r="D1453" s="28" t="s">
        <v>30</v>
      </c>
      <c r="E1453" s="10" t="s">
        <v>69</v>
      </c>
      <c r="F1453" s="17"/>
      <c r="G1453" s="17"/>
    </row>
    <row r="1454" s="2" customFormat="1" customHeight="1" spans="1:7">
      <c r="A1454" s="28"/>
      <c r="B1454" s="31"/>
      <c r="C1454" s="28" t="s">
        <v>1941</v>
      </c>
      <c r="D1454" s="28" t="s">
        <v>51</v>
      </c>
      <c r="E1454" s="10" t="s">
        <v>397</v>
      </c>
      <c r="F1454" s="17"/>
      <c r="G1454" s="17"/>
    </row>
    <row r="1455" s="2" customFormat="1" customHeight="1" spans="1:7">
      <c r="A1455" s="28">
        <f>COUNT($A$2:A1454)+1</f>
        <v>382</v>
      </c>
      <c r="B1455" s="29" t="s">
        <v>658</v>
      </c>
      <c r="C1455" s="28" t="s">
        <v>1942</v>
      </c>
      <c r="D1455" s="28" t="s">
        <v>10</v>
      </c>
      <c r="E1455" s="10" t="s">
        <v>673</v>
      </c>
      <c r="F1455" s="17" t="s">
        <v>12</v>
      </c>
      <c r="G1455" s="17" t="s">
        <v>1943</v>
      </c>
    </row>
    <row r="1456" s="2" customFormat="1" customHeight="1" spans="1:7">
      <c r="A1456" s="28"/>
      <c r="B1456" s="30"/>
      <c r="C1456" s="28" t="s">
        <v>1944</v>
      </c>
      <c r="D1456" s="28" t="s">
        <v>250</v>
      </c>
      <c r="E1456" s="10" t="s">
        <v>1945</v>
      </c>
      <c r="F1456" s="17"/>
      <c r="G1456" s="17"/>
    </row>
    <row r="1457" s="2" customFormat="1" customHeight="1" spans="1:7">
      <c r="A1457" s="28"/>
      <c r="B1457" s="30"/>
      <c r="C1457" s="28" t="s">
        <v>1946</v>
      </c>
      <c r="D1457" s="28" t="s">
        <v>15</v>
      </c>
      <c r="E1457" s="10" t="s">
        <v>1947</v>
      </c>
      <c r="F1457" s="17"/>
      <c r="G1457" s="17"/>
    </row>
    <row r="1458" s="2" customFormat="1" customHeight="1" spans="1:7">
      <c r="A1458" s="28"/>
      <c r="B1458" s="31"/>
      <c r="C1458" s="28" t="s">
        <v>1948</v>
      </c>
      <c r="D1458" s="28" t="s">
        <v>30</v>
      </c>
      <c r="E1458" s="10" t="s">
        <v>1949</v>
      </c>
      <c r="F1458" s="17"/>
      <c r="G1458" s="17"/>
    </row>
    <row r="1459" s="2" customFormat="1" customHeight="1" spans="1:7">
      <c r="A1459" s="28">
        <f>COUNT($A$2:A1458)+1</f>
        <v>383</v>
      </c>
      <c r="B1459" s="29" t="s">
        <v>1504</v>
      </c>
      <c r="C1459" s="28" t="s">
        <v>1950</v>
      </c>
      <c r="D1459" s="28" t="s">
        <v>10</v>
      </c>
      <c r="E1459" s="10" t="s">
        <v>210</v>
      </c>
      <c r="F1459" s="17" t="s">
        <v>12</v>
      </c>
      <c r="G1459" s="17" t="s">
        <v>1919</v>
      </c>
    </row>
    <row r="1460" s="2" customFormat="1" customHeight="1" spans="1:7">
      <c r="A1460" s="28"/>
      <c r="B1460" s="31"/>
      <c r="C1460" s="28" t="s">
        <v>1951</v>
      </c>
      <c r="D1460" s="28" t="s">
        <v>15</v>
      </c>
      <c r="E1460" s="10" t="s">
        <v>64</v>
      </c>
      <c r="F1460" s="17"/>
      <c r="G1460" s="17"/>
    </row>
    <row r="1461" s="2" customFormat="1" customHeight="1" spans="1:7">
      <c r="A1461" s="32">
        <f>COUNT($A$2:A1460)+1</f>
        <v>384</v>
      </c>
      <c r="B1461" s="32" t="s">
        <v>163</v>
      </c>
      <c r="C1461" s="32" t="s">
        <v>1952</v>
      </c>
      <c r="D1461" s="32" t="s">
        <v>10</v>
      </c>
      <c r="E1461" s="10" t="s">
        <v>397</v>
      </c>
      <c r="F1461" s="17" t="s">
        <v>12</v>
      </c>
      <c r="G1461" s="17" t="s">
        <v>1899</v>
      </c>
    </row>
    <row r="1462" s="2" customFormat="1" customHeight="1" spans="1:7">
      <c r="A1462" s="32"/>
      <c r="B1462" s="32"/>
      <c r="C1462" s="32" t="s">
        <v>1953</v>
      </c>
      <c r="D1462" s="32" t="s">
        <v>37</v>
      </c>
      <c r="E1462" s="10" t="s">
        <v>315</v>
      </c>
      <c r="F1462" s="17"/>
      <c r="G1462" s="17"/>
    </row>
    <row r="1463" s="2" customFormat="1" customHeight="1" spans="1:7">
      <c r="A1463" s="32"/>
      <c r="B1463" s="32"/>
      <c r="C1463" s="32" t="s">
        <v>1954</v>
      </c>
      <c r="D1463" s="32" t="s">
        <v>15</v>
      </c>
      <c r="E1463" s="10" t="s">
        <v>149</v>
      </c>
      <c r="F1463" s="17"/>
      <c r="G1463" s="17"/>
    </row>
    <row r="1464" s="2" customFormat="1" customHeight="1" spans="1:7">
      <c r="A1464" s="32"/>
      <c r="B1464" s="32"/>
      <c r="C1464" s="32" t="s">
        <v>1955</v>
      </c>
      <c r="D1464" s="32" t="s">
        <v>30</v>
      </c>
      <c r="E1464" s="10" t="s">
        <v>69</v>
      </c>
      <c r="F1464" s="17"/>
      <c r="G1464" s="17"/>
    </row>
    <row r="1465" s="2" customFormat="1" customHeight="1" spans="1:7">
      <c r="A1465" s="32"/>
      <c r="B1465" s="32"/>
      <c r="C1465" s="32" t="s">
        <v>1956</v>
      </c>
      <c r="D1465" s="32" t="s">
        <v>30</v>
      </c>
      <c r="E1465" s="10" t="s">
        <v>179</v>
      </c>
      <c r="F1465" s="17"/>
      <c r="G1465" s="17"/>
    </row>
    <row r="1466" s="2" customFormat="1" customHeight="1" spans="1:7">
      <c r="A1466" s="32">
        <f>COUNT($A$2:A1465)+1</f>
        <v>385</v>
      </c>
      <c r="B1466" s="32" t="s">
        <v>658</v>
      </c>
      <c r="C1466" s="32" t="s">
        <v>1957</v>
      </c>
      <c r="D1466" s="32" t="s">
        <v>10</v>
      </c>
      <c r="E1466" s="10" t="s">
        <v>16</v>
      </c>
      <c r="F1466" s="17" t="s">
        <v>75</v>
      </c>
      <c r="G1466" s="17"/>
    </row>
    <row r="1467" s="2" customFormat="1" customHeight="1" spans="1:7">
      <c r="A1467" s="32"/>
      <c r="B1467" s="32"/>
      <c r="C1467" s="32" t="s">
        <v>1958</v>
      </c>
      <c r="D1467" s="32" t="s">
        <v>30</v>
      </c>
      <c r="E1467" s="10" t="s">
        <v>85</v>
      </c>
      <c r="F1467" s="17"/>
      <c r="G1467" s="17"/>
    </row>
    <row r="1468" s="2" customFormat="1" customHeight="1" spans="1:7">
      <c r="A1468" s="32"/>
      <c r="B1468" s="32"/>
      <c r="C1468" s="32" t="s">
        <v>1959</v>
      </c>
      <c r="D1468" s="32" t="s">
        <v>54</v>
      </c>
      <c r="E1468" s="10" t="s">
        <v>210</v>
      </c>
      <c r="F1468" s="17"/>
      <c r="G1468" s="17"/>
    </row>
    <row r="1469" s="2" customFormat="1" customHeight="1" spans="1:7">
      <c r="A1469" s="32">
        <f>COUNT($A$2:A1468)+1</f>
        <v>386</v>
      </c>
      <c r="B1469" s="32" t="s">
        <v>621</v>
      </c>
      <c r="C1469" s="32" t="s">
        <v>1960</v>
      </c>
      <c r="D1469" s="32" t="s">
        <v>10</v>
      </c>
      <c r="E1469" s="10" t="s">
        <v>484</v>
      </c>
      <c r="F1469" s="17" t="s">
        <v>12</v>
      </c>
      <c r="G1469" s="17" t="s">
        <v>1961</v>
      </c>
    </row>
    <row r="1470" s="2" customFormat="1" customHeight="1" spans="1:7">
      <c r="A1470" s="32"/>
      <c r="B1470" s="32"/>
      <c r="C1470" s="32" t="s">
        <v>1962</v>
      </c>
      <c r="D1470" s="32" t="s">
        <v>15</v>
      </c>
      <c r="E1470" s="10" t="s">
        <v>119</v>
      </c>
      <c r="F1470" s="17"/>
      <c r="G1470" s="17"/>
    </row>
    <row r="1471" s="2" customFormat="1" customHeight="1" spans="1:7">
      <c r="A1471" s="32"/>
      <c r="B1471" s="32"/>
      <c r="C1471" s="32" t="s">
        <v>1963</v>
      </c>
      <c r="D1471" s="32" t="s">
        <v>30</v>
      </c>
      <c r="E1471" s="10" t="s">
        <v>905</v>
      </c>
      <c r="F1471" s="17"/>
      <c r="G1471" s="17"/>
    </row>
    <row r="1472" s="2" customFormat="1" customHeight="1" spans="1:7">
      <c r="A1472" s="32">
        <f>COUNT($A$2:A1471)+1</f>
        <v>387</v>
      </c>
      <c r="B1472" s="32" t="s">
        <v>658</v>
      </c>
      <c r="C1472" s="32" t="s">
        <v>1964</v>
      </c>
      <c r="D1472" s="32" t="s">
        <v>10</v>
      </c>
      <c r="E1472" s="10" t="s">
        <v>538</v>
      </c>
      <c r="F1472" s="17" t="s">
        <v>75</v>
      </c>
      <c r="G1472" s="17"/>
    </row>
    <row r="1473" s="2" customFormat="1" customHeight="1" spans="1:7">
      <c r="A1473" s="32"/>
      <c r="B1473" s="32"/>
      <c r="C1473" s="32" t="s">
        <v>1965</v>
      </c>
      <c r="D1473" s="32" t="s">
        <v>15</v>
      </c>
      <c r="E1473" s="10" t="s">
        <v>251</v>
      </c>
      <c r="F1473" s="17"/>
      <c r="G1473" s="17"/>
    </row>
    <row r="1474" s="2" customFormat="1" customHeight="1" spans="1:7">
      <c r="A1474" s="32"/>
      <c r="B1474" s="32"/>
      <c r="C1474" s="32" t="s">
        <v>1966</v>
      </c>
      <c r="D1474" s="32" t="s">
        <v>30</v>
      </c>
      <c r="E1474" s="10" t="s">
        <v>69</v>
      </c>
      <c r="F1474" s="17"/>
      <c r="G1474" s="17"/>
    </row>
    <row r="1475" s="2" customFormat="1" customHeight="1" spans="1:7">
      <c r="A1475" s="32">
        <f>COUNT($A$2:A1474)+1</f>
        <v>388</v>
      </c>
      <c r="B1475" s="32" t="s">
        <v>150</v>
      </c>
      <c r="C1475" s="32" t="s">
        <v>1967</v>
      </c>
      <c r="D1475" s="32" t="s">
        <v>10</v>
      </c>
      <c r="E1475" s="10" t="s">
        <v>397</v>
      </c>
      <c r="F1475" s="17" t="s">
        <v>12</v>
      </c>
      <c r="G1475" s="17" t="s">
        <v>28</v>
      </c>
    </row>
    <row r="1476" s="2" customFormat="1" customHeight="1" spans="1:7">
      <c r="A1476" s="32"/>
      <c r="B1476" s="32"/>
      <c r="C1476" s="32" t="s">
        <v>1968</v>
      </c>
      <c r="D1476" s="32" t="s">
        <v>37</v>
      </c>
      <c r="E1476" s="10" t="s">
        <v>1969</v>
      </c>
      <c r="F1476" s="17"/>
      <c r="G1476" s="17"/>
    </row>
    <row r="1477" s="2" customFormat="1" customHeight="1" spans="1:7">
      <c r="A1477" s="32"/>
      <c r="B1477" s="32"/>
      <c r="C1477" s="32" t="s">
        <v>1970</v>
      </c>
      <c r="D1477" s="32" t="s">
        <v>51</v>
      </c>
      <c r="E1477" s="10" t="s">
        <v>99</v>
      </c>
      <c r="F1477" s="17"/>
      <c r="G1477" s="17"/>
    </row>
    <row r="1478" s="2" customFormat="1" customHeight="1" spans="1:7">
      <c r="A1478" s="32"/>
      <c r="B1478" s="32"/>
      <c r="C1478" s="32" t="s">
        <v>1971</v>
      </c>
      <c r="D1478" s="32" t="s">
        <v>54</v>
      </c>
      <c r="E1478" s="10" t="s">
        <v>454</v>
      </c>
      <c r="F1478" s="17"/>
      <c r="G1478" s="17"/>
    </row>
    <row r="1479" s="2" customFormat="1" customHeight="1" spans="1:7">
      <c r="A1479" s="32"/>
      <c r="B1479" s="32"/>
      <c r="C1479" s="32" t="s">
        <v>1972</v>
      </c>
      <c r="D1479" s="32" t="s">
        <v>30</v>
      </c>
      <c r="E1479" s="10" t="s">
        <v>1973</v>
      </c>
      <c r="F1479" s="17"/>
      <c r="G1479" s="17"/>
    </row>
    <row r="1480" s="2" customFormat="1" customHeight="1" spans="1:7">
      <c r="A1480" s="32">
        <f>COUNT($A$2:A1479)+1</f>
        <v>389</v>
      </c>
      <c r="B1480" s="32" t="s">
        <v>1974</v>
      </c>
      <c r="C1480" s="32" t="s">
        <v>1975</v>
      </c>
      <c r="D1480" s="32" t="s">
        <v>10</v>
      </c>
      <c r="E1480" s="10" t="s">
        <v>311</v>
      </c>
      <c r="F1480" s="17" t="s">
        <v>12</v>
      </c>
      <c r="G1480" s="17" t="s">
        <v>166</v>
      </c>
    </row>
    <row r="1481" s="2" customFormat="1" customHeight="1" spans="1:7">
      <c r="A1481" s="32"/>
      <c r="B1481" s="32"/>
      <c r="C1481" s="32" t="s">
        <v>1976</v>
      </c>
      <c r="D1481" s="32" t="s">
        <v>15</v>
      </c>
      <c r="E1481" s="10" t="s">
        <v>114</v>
      </c>
      <c r="F1481" s="17"/>
      <c r="G1481" s="17"/>
    </row>
    <row r="1482" s="2" customFormat="1" customHeight="1" spans="1:7">
      <c r="A1482" s="32">
        <f>COUNT($A$2:A1481)+1</f>
        <v>390</v>
      </c>
      <c r="B1482" s="32" t="s">
        <v>333</v>
      </c>
      <c r="C1482" s="32" t="s">
        <v>1977</v>
      </c>
      <c r="D1482" s="32" t="s">
        <v>10</v>
      </c>
      <c r="E1482" s="10" t="s">
        <v>510</v>
      </c>
      <c r="F1482" s="17" t="s">
        <v>12</v>
      </c>
      <c r="G1482" s="17" t="s">
        <v>28</v>
      </c>
    </row>
    <row r="1483" s="2" customFormat="1" customHeight="1" spans="1:7">
      <c r="A1483" s="32"/>
      <c r="B1483" s="32"/>
      <c r="C1483" s="32" t="s">
        <v>1978</v>
      </c>
      <c r="D1483" s="32" t="s">
        <v>37</v>
      </c>
      <c r="E1483" s="10" t="s">
        <v>1114</v>
      </c>
      <c r="F1483" s="17"/>
      <c r="G1483" s="17"/>
    </row>
    <row r="1484" s="2" customFormat="1" customHeight="1" spans="1:7">
      <c r="A1484" s="32"/>
      <c r="B1484" s="32"/>
      <c r="C1484" s="32" t="s">
        <v>1979</v>
      </c>
      <c r="D1484" s="32" t="s">
        <v>30</v>
      </c>
      <c r="E1484" s="10" t="s">
        <v>425</v>
      </c>
      <c r="F1484" s="17"/>
      <c r="G1484" s="17"/>
    </row>
    <row r="1485" s="2" customFormat="1" customHeight="1" spans="1:7">
      <c r="A1485" s="32">
        <f>COUNT($A$2:A1484)+1</f>
        <v>391</v>
      </c>
      <c r="B1485" s="32" t="s">
        <v>1980</v>
      </c>
      <c r="C1485" s="32" t="s">
        <v>1981</v>
      </c>
      <c r="D1485" s="32" t="s">
        <v>10</v>
      </c>
      <c r="E1485" s="10" t="s">
        <v>104</v>
      </c>
      <c r="F1485" s="17" t="s">
        <v>75</v>
      </c>
      <c r="G1485" s="17"/>
    </row>
    <row r="1486" s="2" customFormat="1" customHeight="1" spans="1:7">
      <c r="A1486" s="32"/>
      <c r="B1486" s="32"/>
      <c r="C1486" s="32" t="s">
        <v>1982</v>
      </c>
      <c r="D1486" s="32" t="s">
        <v>15</v>
      </c>
      <c r="E1486" s="10" t="s">
        <v>364</v>
      </c>
      <c r="F1486" s="17"/>
      <c r="G1486" s="17"/>
    </row>
    <row r="1487" s="2" customFormat="1" customHeight="1" spans="1:7">
      <c r="A1487" s="32"/>
      <c r="B1487" s="32"/>
      <c r="C1487" s="32" t="s">
        <v>1983</v>
      </c>
      <c r="D1487" s="32" t="s">
        <v>30</v>
      </c>
      <c r="E1487" s="10" t="s">
        <v>240</v>
      </c>
      <c r="F1487" s="17"/>
      <c r="G1487" s="17"/>
    </row>
    <row r="1488" s="2" customFormat="1" customHeight="1" spans="1:7">
      <c r="A1488" s="32">
        <f>COUNT($A$2:A1487)+1</f>
        <v>392</v>
      </c>
      <c r="B1488" s="32" t="s">
        <v>46</v>
      </c>
      <c r="C1488" s="32" t="s">
        <v>1984</v>
      </c>
      <c r="D1488" s="32" t="s">
        <v>10</v>
      </c>
      <c r="E1488" s="10" t="s">
        <v>64</v>
      </c>
      <c r="F1488" s="17" t="s">
        <v>75</v>
      </c>
      <c r="G1488" s="17"/>
    </row>
    <row r="1489" s="2" customFormat="1" customHeight="1" spans="1:7">
      <c r="A1489" s="32"/>
      <c r="B1489" s="32"/>
      <c r="C1489" s="32" t="s">
        <v>1985</v>
      </c>
      <c r="D1489" s="32" t="s">
        <v>37</v>
      </c>
      <c r="E1489" s="10" t="s">
        <v>868</v>
      </c>
      <c r="F1489" s="17"/>
      <c r="G1489" s="17"/>
    </row>
    <row r="1490" s="2" customFormat="1" customHeight="1" spans="1:7">
      <c r="A1490" s="32"/>
      <c r="B1490" s="32"/>
      <c r="C1490" s="32" t="s">
        <v>1986</v>
      </c>
      <c r="D1490" s="32" t="s">
        <v>15</v>
      </c>
      <c r="E1490" s="10" t="s">
        <v>22</v>
      </c>
      <c r="F1490" s="17"/>
      <c r="G1490" s="17"/>
    </row>
    <row r="1491" s="2" customFormat="1" customHeight="1" spans="1:7">
      <c r="A1491" s="32"/>
      <c r="B1491" s="32"/>
      <c r="C1491" s="32" t="s">
        <v>1987</v>
      </c>
      <c r="D1491" s="32" t="s">
        <v>51</v>
      </c>
      <c r="E1491" s="10" t="s">
        <v>34</v>
      </c>
      <c r="F1491" s="17"/>
      <c r="G1491" s="17"/>
    </row>
    <row r="1492" s="2" customFormat="1" customHeight="1" spans="1:7">
      <c r="A1492" s="32"/>
      <c r="B1492" s="32"/>
      <c r="C1492" s="32" t="s">
        <v>1988</v>
      </c>
      <c r="D1492" s="32" t="s">
        <v>54</v>
      </c>
      <c r="E1492" s="10" t="s">
        <v>346</v>
      </c>
      <c r="F1492" s="17"/>
      <c r="G1492" s="17"/>
    </row>
    <row r="1493" s="2" customFormat="1" customHeight="1" spans="1:7">
      <c r="A1493" s="32"/>
      <c r="B1493" s="32"/>
      <c r="C1493" s="32" t="s">
        <v>1989</v>
      </c>
      <c r="D1493" s="32" t="s">
        <v>335</v>
      </c>
      <c r="E1493" s="10" t="s">
        <v>349</v>
      </c>
      <c r="F1493" s="17"/>
      <c r="G1493" s="17"/>
    </row>
    <row r="1494" s="2" customFormat="1" customHeight="1" spans="1:7">
      <c r="A1494" s="13">
        <f>COUNT($A$2:A1493)+1</f>
        <v>393</v>
      </c>
      <c r="B1494" s="13" t="s">
        <v>658</v>
      </c>
      <c r="C1494" s="13" t="s">
        <v>1990</v>
      </c>
      <c r="D1494" s="13" t="s">
        <v>10</v>
      </c>
      <c r="E1494" s="10" t="s">
        <v>850</v>
      </c>
      <c r="F1494" s="12" t="s">
        <v>12</v>
      </c>
      <c r="G1494" s="12" t="s">
        <v>1991</v>
      </c>
    </row>
    <row r="1495" s="2" customFormat="1" customHeight="1" spans="1:7">
      <c r="A1495" s="13"/>
      <c r="B1495" s="13"/>
      <c r="C1495" s="13" t="s">
        <v>1992</v>
      </c>
      <c r="D1495" s="13" t="s">
        <v>30</v>
      </c>
      <c r="E1495" s="10" t="s">
        <v>179</v>
      </c>
      <c r="F1495" s="12"/>
      <c r="G1495" s="12"/>
    </row>
    <row r="1496" s="2" customFormat="1" customHeight="1" spans="1:7">
      <c r="A1496" s="13"/>
      <c r="B1496" s="13"/>
      <c r="C1496" s="13" t="s">
        <v>1993</v>
      </c>
      <c r="D1496" s="13" t="s">
        <v>51</v>
      </c>
      <c r="E1496" s="10" t="s">
        <v>11</v>
      </c>
      <c r="F1496" s="12"/>
      <c r="G1496" s="12"/>
    </row>
    <row r="1497" s="2" customFormat="1" customHeight="1" spans="1:7">
      <c r="A1497" s="32">
        <f>COUNT($A$2:A1496)+1</f>
        <v>394</v>
      </c>
      <c r="B1497" s="32" t="s">
        <v>621</v>
      </c>
      <c r="C1497" s="32" t="s">
        <v>1994</v>
      </c>
      <c r="D1497" s="32" t="s">
        <v>10</v>
      </c>
      <c r="E1497" s="10" t="s">
        <v>510</v>
      </c>
      <c r="F1497" s="17" t="s">
        <v>12</v>
      </c>
      <c r="G1497" s="17" t="s">
        <v>1919</v>
      </c>
    </row>
    <row r="1498" s="2" customFormat="1" customHeight="1" spans="1:7">
      <c r="A1498" s="32"/>
      <c r="B1498" s="32"/>
      <c r="C1498" s="32" t="s">
        <v>1995</v>
      </c>
      <c r="D1498" s="32" t="s">
        <v>37</v>
      </c>
      <c r="E1498" s="10" t="s">
        <v>42</v>
      </c>
      <c r="F1498" s="17"/>
      <c r="G1498" s="17"/>
    </row>
    <row r="1499" s="2" customFormat="1" customHeight="1" spans="1:7">
      <c r="A1499" s="32"/>
      <c r="B1499" s="32"/>
      <c r="C1499" s="32" t="s">
        <v>1996</v>
      </c>
      <c r="D1499" s="32" t="s">
        <v>15</v>
      </c>
      <c r="E1499" s="10" t="s">
        <v>462</v>
      </c>
      <c r="F1499" s="17"/>
      <c r="G1499" s="17"/>
    </row>
    <row r="1500" s="2" customFormat="1" customHeight="1" spans="1:7">
      <c r="A1500" s="32">
        <f>COUNT($A$2:A1499)+1</f>
        <v>395</v>
      </c>
      <c r="B1500" s="32" t="s">
        <v>357</v>
      </c>
      <c r="C1500" s="32" t="s">
        <v>1997</v>
      </c>
      <c r="D1500" s="32" t="s">
        <v>10</v>
      </c>
      <c r="E1500" s="10" t="s">
        <v>34</v>
      </c>
      <c r="F1500" s="17" t="s">
        <v>75</v>
      </c>
      <c r="G1500" s="17"/>
    </row>
    <row r="1501" s="2" customFormat="1" customHeight="1" spans="1:7">
      <c r="A1501" s="32"/>
      <c r="B1501" s="32"/>
      <c r="C1501" s="32" t="s">
        <v>1998</v>
      </c>
      <c r="D1501" s="32" t="s">
        <v>37</v>
      </c>
      <c r="E1501" s="10" t="s">
        <v>311</v>
      </c>
      <c r="F1501" s="17"/>
      <c r="G1501" s="17"/>
    </row>
    <row r="1502" s="2" customFormat="1" customHeight="1" spans="1:7">
      <c r="A1502" s="32"/>
      <c r="B1502" s="32"/>
      <c r="C1502" s="32" t="s">
        <v>1999</v>
      </c>
      <c r="D1502" s="32" t="s">
        <v>15</v>
      </c>
      <c r="E1502" s="10" t="s">
        <v>138</v>
      </c>
      <c r="F1502" s="17"/>
      <c r="G1502" s="17"/>
    </row>
    <row r="1503" s="2" customFormat="1" customHeight="1" spans="1:7">
      <c r="A1503" s="32"/>
      <c r="B1503" s="32"/>
      <c r="C1503" s="32" t="s">
        <v>2000</v>
      </c>
      <c r="D1503" s="32" t="s">
        <v>15</v>
      </c>
      <c r="E1503" s="10" t="s">
        <v>149</v>
      </c>
      <c r="F1503" s="17"/>
      <c r="G1503" s="17"/>
    </row>
    <row r="1504" s="2" customFormat="1" customHeight="1" spans="1:7">
      <c r="A1504" s="32"/>
      <c r="B1504" s="32"/>
      <c r="C1504" s="32" t="s">
        <v>2001</v>
      </c>
      <c r="D1504" s="32" t="s">
        <v>2002</v>
      </c>
      <c r="E1504" s="10" t="s">
        <v>484</v>
      </c>
      <c r="F1504" s="17"/>
      <c r="G1504" s="17"/>
    </row>
    <row r="1505" s="2" customFormat="1" customHeight="1" spans="1:7">
      <c r="A1505" s="32">
        <f>COUNT($A$2:A1504)+1</f>
        <v>396</v>
      </c>
      <c r="B1505" s="32" t="s">
        <v>684</v>
      </c>
      <c r="C1505" s="32" t="s">
        <v>2003</v>
      </c>
      <c r="D1505" s="32" t="s">
        <v>10</v>
      </c>
      <c r="E1505" s="10" t="s">
        <v>16</v>
      </c>
      <c r="F1505" s="17" t="s">
        <v>75</v>
      </c>
      <c r="G1505" s="17"/>
    </row>
    <row r="1506" s="2" customFormat="1" customHeight="1" spans="1:7">
      <c r="A1506" s="32"/>
      <c r="B1506" s="32"/>
      <c r="C1506" s="32" t="s">
        <v>2004</v>
      </c>
      <c r="D1506" s="32" t="s">
        <v>51</v>
      </c>
      <c r="E1506" s="10" t="s">
        <v>171</v>
      </c>
      <c r="F1506" s="17"/>
      <c r="G1506" s="17"/>
    </row>
    <row r="1507" s="2" customFormat="1" customHeight="1" spans="1:7">
      <c r="A1507" s="32"/>
      <c r="B1507" s="32"/>
      <c r="C1507" s="32" t="s">
        <v>2005</v>
      </c>
      <c r="D1507" s="32" t="s">
        <v>54</v>
      </c>
      <c r="E1507" s="10" t="s">
        <v>77</v>
      </c>
      <c r="F1507" s="17"/>
      <c r="G1507" s="17"/>
    </row>
    <row r="1508" s="2" customFormat="1" customHeight="1" spans="1:7">
      <c r="A1508" s="32"/>
      <c r="B1508" s="32"/>
      <c r="C1508" s="32" t="s">
        <v>2006</v>
      </c>
      <c r="D1508" s="32" t="s">
        <v>30</v>
      </c>
      <c r="E1508" s="10" t="s">
        <v>85</v>
      </c>
      <c r="F1508" s="17"/>
      <c r="G1508" s="17"/>
    </row>
    <row r="1509" s="2" customFormat="1" customHeight="1" spans="1:7">
      <c r="A1509" s="32">
        <f>COUNT($A$2:A1508)+1</f>
        <v>397</v>
      </c>
      <c r="B1509" s="32" t="s">
        <v>501</v>
      </c>
      <c r="C1509" s="32" t="s">
        <v>2007</v>
      </c>
      <c r="D1509" s="32" t="s">
        <v>10</v>
      </c>
      <c r="E1509" s="10" t="s">
        <v>338</v>
      </c>
      <c r="F1509" s="17" t="s">
        <v>75</v>
      </c>
      <c r="G1509" s="17"/>
    </row>
    <row r="1510" s="2" customFormat="1" customHeight="1" spans="1:7">
      <c r="A1510" s="32"/>
      <c r="B1510" s="32"/>
      <c r="C1510" s="32" t="s">
        <v>2008</v>
      </c>
      <c r="D1510" s="32" t="s">
        <v>15</v>
      </c>
      <c r="E1510" s="10" t="s">
        <v>138</v>
      </c>
      <c r="F1510" s="17"/>
      <c r="G1510" s="17"/>
    </row>
    <row r="1511" s="2" customFormat="1" customHeight="1" spans="1:7">
      <c r="A1511" s="32"/>
      <c r="B1511" s="32"/>
      <c r="C1511" s="32" t="s">
        <v>2009</v>
      </c>
      <c r="D1511" s="32" t="s">
        <v>15</v>
      </c>
      <c r="E1511" s="10" t="s">
        <v>1483</v>
      </c>
      <c r="F1511" s="17"/>
      <c r="G1511" s="17"/>
    </row>
    <row r="1512" s="2" customFormat="1" customHeight="1" spans="1:7">
      <c r="A1512" s="32">
        <f>COUNT($A$2:A1511)+1</f>
        <v>398</v>
      </c>
      <c r="B1512" s="32" t="s">
        <v>365</v>
      </c>
      <c r="C1512" s="32" t="s">
        <v>2010</v>
      </c>
      <c r="D1512" s="32" t="s">
        <v>10</v>
      </c>
      <c r="E1512" s="10" t="s">
        <v>581</v>
      </c>
      <c r="F1512" s="17" t="s">
        <v>75</v>
      </c>
      <c r="G1512" s="17"/>
    </row>
    <row r="1513" s="2" customFormat="1" customHeight="1" spans="1:7">
      <c r="A1513" s="32"/>
      <c r="B1513" s="32"/>
      <c r="C1513" s="32" t="s">
        <v>2011</v>
      </c>
      <c r="D1513" s="32" t="s">
        <v>51</v>
      </c>
      <c r="E1513" s="10" t="s">
        <v>2012</v>
      </c>
      <c r="F1513" s="17"/>
      <c r="G1513" s="17"/>
    </row>
    <row r="1514" s="2" customFormat="1" customHeight="1" spans="1:7">
      <c r="A1514" s="32"/>
      <c r="B1514" s="32"/>
      <c r="C1514" s="32" t="s">
        <v>2013</v>
      </c>
      <c r="D1514" s="32" t="s">
        <v>54</v>
      </c>
      <c r="E1514" s="10" t="s">
        <v>311</v>
      </c>
      <c r="F1514" s="17"/>
      <c r="G1514" s="17"/>
    </row>
    <row r="1515" s="2" customFormat="1" customHeight="1" spans="1:7">
      <c r="A1515" s="32">
        <f>COUNT($A$2:A1514)+1</f>
        <v>399</v>
      </c>
      <c r="B1515" s="33" t="s">
        <v>333</v>
      </c>
      <c r="C1515" s="32" t="s">
        <v>2014</v>
      </c>
      <c r="D1515" s="32" t="s">
        <v>10</v>
      </c>
      <c r="E1515" s="10" t="s">
        <v>251</v>
      </c>
      <c r="F1515" s="17" t="s">
        <v>12</v>
      </c>
      <c r="G1515" s="17" t="s">
        <v>28</v>
      </c>
    </row>
    <row r="1516" s="2" customFormat="1" customHeight="1" spans="1:7">
      <c r="A1516" s="32"/>
      <c r="B1516" s="34"/>
      <c r="C1516" s="32" t="s">
        <v>2015</v>
      </c>
      <c r="D1516" s="32" t="s">
        <v>37</v>
      </c>
      <c r="E1516" s="10" t="s">
        <v>2016</v>
      </c>
      <c r="F1516" s="17"/>
      <c r="G1516" s="17"/>
    </row>
    <row r="1517" s="2" customFormat="1" customHeight="1" spans="1:7">
      <c r="A1517" s="32"/>
      <c r="B1517" s="35"/>
      <c r="C1517" s="32" t="s">
        <v>2017</v>
      </c>
      <c r="D1517" s="32" t="s">
        <v>15</v>
      </c>
      <c r="E1517" s="10" t="s">
        <v>2018</v>
      </c>
      <c r="F1517" s="17"/>
      <c r="G1517" s="17"/>
    </row>
    <row r="1518" s="2" customFormat="1" customHeight="1" spans="1:7">
      <c r="A1518" s="32">
        <f>COUNT($A$2:A1517)+1</f>
        <v>400</v>
      </c>
      <c r="B1518" s="32" t="s">
        <v>163</v>
      </c>
      <c r="C1518" s="32" t="s">
        <v>2019</v>
      </c>
      <c r="D1518" s="32" t="s">
        <v>10</v>
      </c>
      <c r="E1518" s="10" t="s">
        <v>114</v>
      </c>
      <c r="F1518" s="17" t="s">
        <v>12</v>
      </c>
      <c r="G1518" s="17" t="s">
        <v>28</v>
      </c>
    </row>
    <row r="1519" s="2" customFormat="1" customHeight="1" spans="1:7">
      <c r="A1519" s="32"/>
      <c r="B1519" s="32"/>
      <c r="C1519" s="32" t="s">
        <v>2020</v>
      </c>
      <c r="D1519" s="32" t="s">
        <v>37</v>
      </c>
      <c r="E1519" s="10" t="s">
        <v>134</v>
      </c>
      <c r="F1519" s="17"/>
      <c r="G1519" s="17"/>
    </row>
    <row r="1520" s="2" customFormat="1" customHeight="1" spans="1:7">
      <c r="A1520" s="32"/>
      <c r="B1520" s="32"/>
      <c r="C1520" s="32" t="s">
        <v>2021</v>
      </c>
      <c r="D1520" s="32" t="s">
        <v>30</v>
      </c>
      <c r="E1520" s="10" t="s">
        <v>233</v>
      </c>
      <c r="F1520" s="17"/>
      <c r="G1520" s="17"/>
    </row>
    <row r="1521" s="2" customFormat="1" customHeight="1" spans="1:7">
      <c r="A1521" s="32"/>
      <c r="B1521" s="32"/>
      <c r="C1521" s="32" t="s">
        <v>2022</v>
      </c>
      <c r="D1521" s="32" t="s">
        <v>15</v>
      </c>
      <c r="E1521" s="10" t="s">
        <v>138</v>
      </c>
      <c r="F1521" s="17"/>
      <c r="G1521" s="17"/>
    </row>
    <row r="1522" s="2" customFormat="1" customHeight="1" spans="1:7">
      <c r="A1522" s="32">
        <f>COUNT($A$2:A1521)+1</f>
        <v>401</v>
      </c>
      <c r="B1522" s="32" t="s">
        <v>684</v>
      </c>
      <c r="C1522" s="32" t="s">
        <v>2023</v>
      </c>
      <c r="D1522" s="32" t="s">
        <v>10</v>
      </c>
      <c r="E1522" s="10" t="s">
        <v>147</v>
      </c>
      <c r="F1522" s="17" t="s">
        <v>12</v>
      </c>
      <c r="G1522" s="17" t="s">
        <v>28</v>
      </c>
    </row>
    <row r="1523" s="2" customFormat="1" customHeight="1" spans="1:7">
      <c r="A1523" s="32"/>
      <c r="B1523" s="32"/>
      <c r="C1523" s="32" t="s">
        <v>2024</v>
      </c>
      <c r="D1523" s="32" t="s">
        <v>51</v>
      </c>
      <c r="E1523" s="10" t="s">
        <v>52</v>
      </c>
      <c r="F1523" s="17"/>
      <c r="G1523" s="17"/>
    </row>
    <row r="1524" s="2" customFormat="1" customHeight="1" spans="1:7">
      <c r="A1524" s="32"/>
      <c r="B1524" s="32"/>
      <c r="C1524" s="32" t="s">
        <v>2025</v>
      </c>
      <c r="D1524" s="32" t="s">
        <v>239</v>
      </c>
      <c r="E1524" s="10" t="s">
        <v>850</v>
      </c>
      <c r="F1524" s="17"/>
      <c r="G1524" s="17"/>
    </row>
    <row r="1525" s="2" customFormat="1" customHeight="1" spans="1:7">
      <c r="A1525" s="32">
        <f>COUNT($A$2:A1524)+1</f>
        <v>402</v>
      </c>
      <c r="B1525" s="32" t="s">
        <v>377</v>
      </c>
      <c r="C1525" s="32" t="s">
        <v>2026</v>
      </c>
      <c r="D1525" s="32" t="s">
        <v>10</v>
      </c>
      <c r="E1525" s="10" t="s">
        <v>581</v>
      </c>
      <c r="F1525" s="17" t="s">
        <v>75</v>
      </c>
      <c r="G1525" s="17"/>
    </row>
    <row r="1526" s="2" customFormat="1" customHeight="1" spans="1:7">
      <c r="A1526" s="32"/>
      <c r="B1526" s="32"/>
      <c r="C1526" s="32" t="s">
        <v>2027</v>
      </c>
      <c r="D1526" s="32" t="s">
        <v>15</v>
      </c>
      <c r="E1526" s="10" t="s">
        <v>143</v>
      </c>
      <c r="F1526" s="17"/>
      <c r="G1526" s="17"/>
    </row>
    <row r="1527" s="2" customFormat="1" customHeight="1" spans="1:7">
      <c r="A1527" s="32"/>
      <c r="B1527" s="32"/>
      <c r="C1527" s="32" t="s">
        <v>2028</v>
      </c>
      <c r="D1527" s="32" t="s">
        <v>15</v>
      </c>
      <c r="E1527" s="10" t="s">
        <v>276</v>
      </c>
      <c r="F1527" s="17"/>
      <c r="G1527" s="17"/>
    </row>
    <row r="1528" s="2" customFormat="1" customHeight="1" spans="1:7">
      <c r="A1528" s="32">
        <f>COUNT($A$2:A1527)+1</f>
        <v>403</v>
      </c>
      <c r="B1528" s="32" t="s">
        <v>2029</v>
      </c>
      <c r="C1528" s="32" t="s">
        <v>1821</v>
      </c>
      <c r="D1528" s="32" t="s">
        <v>10</v>
      </c>
      <c r="E1528" s="10" t="s">
        <v>364</v>
      </c>
      <c r="F1528" s="17" t="s">
        <v>12</v>
      </c>
      <c r="G1528" s="17" t="s">
        <v>2030</v>
      </c>
    </row>
    <row r="1529" s="2" customFormat="1" customHeight="1" spans="1:7">
      <c r="A1529" s="32">
        <f>COUNT($A$2:A1528)+1</f>
        <v>404</v>
      </c>
      <c r="B1529" s="32" t="s">
        <v>1980</v>
      </c>
      <c r="C1529" s="32" t="s">
        <v>2031</v>
      </c>
      <c r="D1529" s="32" t="s">
        <v>10</v>
      </c>
      <c r="E1529" s="10" t="s">
        <v>1669</v>
      </c>
      <c r="F1529" s="17" t="s">
        <v>12</v>
      </c>
      <c r="G1529" s="17" t="s">
        <v>248</v>
      </c>
    </row>
    <row r="1530" s="2" customFormat="1" customHeight="1" spans="1:7">
      <c r="A1530" s="32"/>
      <c r="B1530" s="32"/>
      <c r="C1530" s="32" t="s">
        <v>2032</v>
      </c>
      <c r="D1530" s="32" t="s">
        <v>54</v>
      </c>
      <c r="E1530" s="10" t="s">
        <v>311</v>
      </c>
      <c r="F1530" s="17"/>
      <c r="G1530" s="17"/>
    </row>
    <row r="1531" s="2" customFormat="1" customHeight="1" spans="1:7">
      <c r="A1531" s="32">
        <f>COUNT($A$2:A1530)+1</f>
        <v>405</v>
      </c>
      <c r="B1531" s="32" t="s">
        <v>333</v>
      </c>
      <c r="C1531" s="32" t="s">
        <v>2033</v>
      </c>
      <c r="D1531" s="32" t="s">
        <v>10</v>
      </c>
      <c r="E1531" s="10" t="s">
        <v>2034</v>
      </c>
      <c r="F1531" s="17" t="s">
        <v>75</v>
      </c>
      <c r="G1531" s="32"/>
    </row>
    <row r="1532" s="2" customFormat="1" customHeight="1" spans="1:7">
      <c r="A1532" s="32"/>
      <c r="B1532" s="32"/>
      <c r="C1532" s="32" t="s">
        <v>2035</v>
      </c>
      <c r="D1532" s="32" t="s">
        <v>37</v>
      </c>
      <c r="E1532" s="10" t="s">
        <v>2036</v>
      </c>
      <c r="F1532" s="17"/>
      <c r="G1532" s="17"/>
    </row>
    <row r="1533" s="2" customFormat="1" customHeight="1" spans="1:7">
      <c r="A1533" s="32"/>
      <c r="B1533" s="32"/>
      <c r="C1533" s="32" t="s">
        <v>2037</v>
      </c>
      <c r="D1533" s="32" t="s">
        <v>54</v>
      </c>
      <c r="E1533" s="10" t="s">
        <v>2038</v>
      </c>
      <c r="F1533" s="17"/>
      <c r="G1533" s="17"/>
    </row>
    <row r="1534" s="2" customFormat="1" customHeight="1" spans="1:7">
      <c r="A1534" s="32"/>
      <c r="B1534" s="32"/>
      <c r="C1534" s="32" t="s">
        <v>2039</v>
      </c>
      <c r="D1534" s="32" t="s">
        <v>15</v>
      </c>
      <c r="E1534" s="10" t="s">
        <v>2040</v>
      </c>
      <c r="F1534" s="17"/>
      <c r="G1534" s="17"/>
    </row>
    <row r="1535" s="2" customFormat="1" customHeight="1" spans="1:7">
      <c r="A1535" s="32"/>
      <c r="B1535" s="32"/>
      <c r="C1535" s="32" t="s">
        <v>2041</v>
      </c>
      <c r="D1535" s="32" t="s">
        <v>15</v>
      </c>
      <c r="E1535" s="10" t="s">
        <v>2042</v>
      </c>
      <c r="F1535" s="17"/>
      <c r="G1535" s="17"/>
    </row>
    <row r="1536" s="2" customFormat="1" customHeight="1" spans="1:7">
      <c r="A1536" s="32"/>
      <c r="B1536" s="32"/>
      <c r="C1536" s="32" t="s">
        <v>2043</v>
      </c>
      <c r="D1536" s="32" t="s">
        <v>15</v>
      </c>
      <c r="E1536" s="10" t="s">
        <v>2044</v>
      </c>
      <c r="F1536" s="17"/>
      <c r="G1536" s="17"/>
    </row>
    <row r="1537" s="2" customFormat="1" customHeight="1" spans="1:7">
      <c r="A1537" s="32"/>
      <c r="B1537" s="32"/>
      <c r="C1537" s="32" t="s">
        <v>2045</v>
      </c>
      <c r="D1537" s="32" t="s">
        <v>30</v>
      </c>
      <c r="E1537" s="10" t="s">
        <v>2046</v>
      </c>
      <c r="F1537" s="17"/>
      <c r="G1537" s="17"/>
    </row>
    <row r="1538" s="2" customFormat="1" customHeight="1" spans="1:7">
      <c r="A1538" s="32">
        <f>COUNT($A$2:A1537)+1</f>
        <v>406</v>
      </c>
      <c r="B1538" s="32" t="s">
        <v>501</v>
      </c>
      <c r="C1538" s="32" t="s">
        <v>2047</v>
      </c>
      <c r="D1538" s="32" t="s">
        <v>10</v>
      </c>
      <c r="E1538" s="10" t="s">
        <v>349</v>
      </c>
      <c r="F1538" s="17" t="s">
        <v>75</v>
      </c>
      <c r="G1538" s="17"/>
    </row>
    <row r="1539" s="2" customFormat="1" customHeight="1" spans="1:7">
      <c r="A1539" s="32"/>
      <c r="B1539" s="32"/>
      <c r="C1539" s="32" t="s">
        <v>541</v>
      </c>
      <c r="D1539" s="32" t="s">
        <v>54</v>
      </c>
      <c r="E1539" s="10" t="s">
        <v>423</v>
      </c>
      <c r="F1539" s="17"/>
      <c r="G1539" s="17"/>
    </row>
    <row r="1540" s="2" customFormat="1" customHeight="1" spans="1:7">
      <c r="A1540" s="32"/>
      <c r="B1540" s="32"/>
      <c r="C1540" s="32" t="s">
        <v>2048</v>
      </c>
      <c r="D1540" s="32" t="s">
        <v>15</v>
      </c>
      <c r="E1540" s="10" t="s">
        <v>1486</v>
      </c>
      <c r="F1540" s="17"/>
      <c r="G1540" s="17"/>
    </row>
    <row r="1541" s="2" customFormat="1" customHeight="1" spans="1:7">
      <c r="A1541" s="32"/>
      <c r="B1541" s="32"/>
      <c r="C1541" s="32" t="s">
        <v>2049</v>
      </c>
      <c r="D1541" s="32" t="s">
        <v>15</v>
      </c>
      <c r="E1541" s="10" t="s">
        <v>450</v>
      </c>
      <c r="F1541" s="17"/>
      <c r="G1541" s="17"/>
    </row>
    <row r="1542" s="2" customFormat="1" customHeight="1" spans="1:7">
      <c r="A1542" s="32">
        <f>COUNT($A$2:A1541)+1</f>
        <v>407</v>
      </c>
      <c r="B1542" s="32" t="s">
        <v>700</v>
      </c>
      <c r="C1542" s="32" t="s">
        <v>2050</v>
      </c>
      <c r="D1542" s="32" t="s">
        <v>10</v>
      </c>
      <c r="E1542" s="10" t="s">
        <v>300</v>
      </c>
      <c r="F1542" s="17" t="s">
        <v>75</v>
      </c>
      <c r="G1542" s="17"/>
    </row>
    <row r="1543" s="2" customFormat="1" customHeight="1" spans="1:7">
      <c r="A1543" s="32"/>
      <c r="B1543" s="32"/>
      <c r="C1543" s="32" t="s">
        <v>2051</v>
      </c>
      <c r="D1543" s="32" t="s">
        <v>37</v>
      </c>
      <c r="E1543" s="10" t="s">
        <v>2052</v>
      </c>
      <c r="F1543" s="17"/>
      <c r="G1543" s="17"/>
    </row>
    <row r="1544" s="2" customFormat="1" customHeight="1" spans="1:7">
      <c r="A1544" s="32"/>
      <c r="B1544" s="32"/>
      <c r="C1544" s="32" t="s">
        <v>2053</v>
      </c>
      <c r="D1544" s="32" t="s">
        <v>15</v>
      </c>
      <c r="E1544" s="10" t="s">
        <v>276</v>
      </c>
      <c r="F1544" s="17"/>
      <c r="G1544" s="17"/>
    </row>
    <row r="1545" s="2" customFormat="1" customHeight="1" spans="1:7">
      <c r="A1545" s="32"/>
      <c r="B1545" s="32"/>
      <c r="C1545" s="32" t="s">
        <v>2054</v>
      </c>
      <c r="D1545" s="32" t="s">
        <v>15</v>
      </c>
      <c r="E1545" s="10" t="s">
        <v>2055</v>
      </c>
      <c r="F1545" s="17"/>
      <c r="G1545" s="17"/>
    </row>
    <row r="1546" s="2" customFormat="1" customHeight="1" spans="1:7">
      <c r="A1546" s="32"/>
      <c r="B1546" s="32"/>
      <c r="C1546" s="32" t="s">
        <v>2056</v>
      </c>
      <c r="D1546" s="32" t="s">
        <v>30</v>
      </c>
      <c r="E1546" s="10" t="s">
        <v>2057</v>
      </c>
      <c r="F1546" s="17"/>
      <c r="G1546" s="17"/>
    </row>
    <row r="1547" s="2" customFormat="1" customHeight="1" spans="1:7">
      <c r="A1547" s="32">
        <f>COUNT($A$2:A1546)+1</f>
        <v>408</v>
      </c>
      <c r="B1547" s="32" t="s">
        <v>365</v>
      </c>
      <c r="C1547" s="32" t="s">
        <v>2058</v>
      </c>
      <c r="D1547" s="32" t="s">
        <v>10</v>
      </c>
      <c r="E1547" s="10" t="s">
        <v>429</v>
      </c>
      <c r="F1547" s="17" t="s">
        <v>12</v>
      </c>
      <c r="G1547" s="17" t="s">
        <v>1899</v>
      </c>
    </row>
    <row r="1548" s="2" customFormat="1" customHeight="1" spans="1:7">
      <c r="A1548" s="32"/>
      <c r="B1548" s="32"/>
      <c r="C1548" s="32" t="s">
        <v>2059</v>
      </c>
      <c r="D1548" s="32" t="s">
        <v>15</v>
      </c>
      <c r="E1548" s="10" t="s">
        <v>276</v>
      </c>
      <c r="F1548" s="17"/>
      <c r="G1548" s="17"/>
    </row>
    <row r="1549" s="2" customFormat="1" customHeight="1" spans="1:7">
      <c r="A1549" s="32"/>
      <c r="B1549" s="32"/>
      <c r="C1549" s="32" t="s">
        <v>2060</v>
      </c>
      <c r="D1549" s="32" t="s">
        <v>15</v>
      </c>
      <c r="E1549" s="10" t="s">
        <v>24</v>
      </c>
      <c r="F1549" s="17"/>
      <c r="G1549" s="17"/>
    </row>
    <row r="1550" s="2" customFormat="1" customHeight="1" spans="1:7">
      <c r="A1550" s="32">
        <f>COUNT($A$2:A1549)+1</f>
        <v>409</v>
      </c>
      <c r="B1550" s="32" t="s">
        <v>501</v>
      </c>
      <c r="C1550" s="32" t="s">
        <v>2061</v>
      </c>
      <c r="D1550" s="32" t="s">
        <v>10</v>
      </c>
      <c r="E1550" s="10" t="s">
        <v>2062</v>
      </c>
      <c r="F1550" s="17" t="s">
        <v>75</v>
      </c>
      <c r="G1550" s="17"/>
    </row>
    <row r="1551" s="2" customFormat="1" customHeight="1" spans="1:7">
      <c r="A1551" s="32"/>
      <c r="B1551" s="32"/>
      <c r="C1551" s="32" t="s">
        <v>1977</v>
      </c>
      <c r="D1551" s="32" t="s">
        <v>51</v>
      </c>
      <c r="E1551" s="10" t="s">
        <v>16</v>
      </c>
      <c r="F1551" s="17"/>
      <c r="G1551" s="17"/>
    </row>
    <row r="1552" s="2" customFormat="1" customHeight="1" spans="1:7">
      <c r="A1552" s="32"/>
      <c r="B1552" s="32"/>
      <c r="C1552" s="32" t="s">
        <v>2063</v>
      </c>
      <c r="D1552" s="32" t="s">
        <v>54</v>
      </c>
      <c r="E1552" s="10" t="s">
        <v>423</v>
      </c>
      <c r="F1552" s="17"/>
      <c r="G1552" s="17"/>
    </row>
    <row r="1553" s="2" customFormat="1" customHeight="1" spans="1:7">
      <c r="A1553" s="32"/>
      <c r="B1553" s="32"/>
      <c r="C1553" s="32" t="s">
        <v>2064</v>
      </c>
      <c r="D1553" s="32" t="s">
        <v>235</v>
      </c>
      <c r="E1553" s="10" t="s">
        <v>130</v>
      </c>
      <c r="F1553" s="17"/>
      <c r="G1553" s="17"/>
    </row>
    <row r="1554" s="2" customFormat="1" customHeight="1" spans="1:7">
      <c r="A1554" s="32">
        <f>COUNT($A$2:A1553)+1</f>
        <v>410</v>
      </c>
      <c r="B1554" s="32" t="s">
        <v>621</v>
      </c>
      <c r="C1554" s="32" t="s">
        <v>2065</v>
      </c>
      <c r="D1554" s="32" t="s">
        <v>10</v>
      </c>
      <c r="E1554" s="10" t="s">
        <v>1301</v>
      </c>
      <c r="F1554" s="17" t="s">
        <v>75</v>
      </c>
      <c r="G1554" s="17"/>
    </row>
    <row r="1555" s="2" customFormat="1" customHeight="1" spans="1:7">
      <c r="A1555" s="32"/>
      <c r="B1555" s="32"/>
      <c r="C1555" s="32" t="s">
        <v>2066</v>
      </c>
      <c r="D1555" s="32" t="s">
        <v>37</v>
      </c>
      <c r="E1555" s="10" t="s">
        <v>42</v>
      </c>
      <c r="F1555" s="17"/>
      <c r="G1555" s="17"/>
    </row>
    <row r="1556" s="2" customFormat="1" customHeight="1" spans="1:7">
      <c r="A1556" s="32"/>
      <c r="B1556" s="32"/>
      <c r="C1556" s="32" t="s">
        <v>2067</v>
      </c>
      <c r="D1556" s="32" t="s">
        <v>30</v>
      </c>
      <c r="E1556" s="10" t="s">
        <v>179</v>
      </c>
      <c r="F1556" s="17"/>
      <c r="G1556" s="17"/>
    </row>
    <row r="1557" s="2" customFormat="1" customHeight="1" spans="1:7">
      <c r="A1557" s="32"/>
      <c r="B1557" s="32"/>
      <c r="C1557" s="32" t="s">
        <v>1462</v>
      </c>
      <c r="D1557" s="32" t="s">
        <v>51</v>
      </c>
      <c r="E1557" s="10" t="s">
        <v>214</v>
      </c>
      <c r="F1557" s="17"/>
      <c r="G1557" s="17"/>
    </row>
    <row r="1558" s="2" customFormat="1" customHeight="1" spans="1:7">
      <c r="A1558" s="32"/>
      <c r="B1558" s="32"/>
      <c r="C1558" s="32" t="s">
        <v>2068</v>
      </c>
      <c r="D1558" s="32" t="s">
        <v>54</v>
      </c>
      <c r="E1558" s="10" t="s">
        <v>423</v>
      </c>
      <c r="F1558" s="17"/>
      <c r="G1558" s="17"/>
    </row>
    <row r="1559" s="2" customFormat="1" customHeight="1" spans="1:7">
      <c r="A1559" s="32">
        <f>COUNT($A$2:A1558)+1</f>
        <v>411</v>
      </c>
      <c r="B1559" s="32" t="s">
        <v>377</v>
      </c>
      <c r="C1559" s="32" t="s">
        <v>2069</v>
      </c>
      <c r="D1559" s="32" t="s">
        <v>10</v>
      </c>
      <c r="E1559" s="10" t="s">
        <v>481</v>
      </c>
      <c r="F1559" s="17" t="s">
        <v>75</v>
      </c>
      <c r="G1559" s="17"/>
    </row>
    <row r="1560" s="2" customFormat="1" customHeight="1" spans="1:7">
      <c r="A1560" s="32"/>
      <c r="B1560" s="32"/>
      <c r="C1560" s="32" t="s">
        <v>2070</v>
      </c>
      <c r="D1560" s="32" t="s">
        <v>250</v>
      </c>
      <c r="E1560" s="10" t="s">
        <v>174</v>
      </c>
      <c r="F1560" s="17"/>
      <c r="G1560" s="17"/>
    </row>
    <row r="1561" s="2" customFormat="1" customHeight="1" spans="1:7">
      <c r="A1561" s="32"/>
      <c r="B1561" s="32"/>
      <c r="C1561" s="32" t="s">
        <v>2071</v>
      </c>
      <c r="D1561" s="32" t="s">
        <v>15</v>
      </c>
      <c r="E1561" s="10" t="s">
        <v>462</v>
      </c>
      <c r="F1561" s="17"/>
      <c r="G1561" s="17"/>
    </row>
    <row r="1562" s="2" customFormat="1" customHeight="1" spans="1:7">
      <c r="A1562" s="32"/>
      <c r="B1562" s="32"/>
      <c r="C1562" s="32" t="s">
        <v>2072</v>
      </c>
      <c r="D1562" s="32" t="s">
        <v>614</v>
      </c>
      <c r="E1562" s="10" t="s">
        <v>52</v>
      </c>
      <c r="F1562" s="17"/>
      <c r="G1562" s="17"/>
    </row>
    <row r="1563" s="2" customFormat="1" customHeight="1" spans="1:7">
      <c r="A1563" s="32"/>
      <c r="B1563" s="32"/>
      <c r="C1563" s="32" t="s">
        <v>728</v>
      </c>
      <c r="D1563" s="32" t="s">
        <v>768</v>
      </c>
      <c r="E1563" s="10" t="s">
        <v>210</v>
      </c>
      <c r="F1563" s="17"/>
      <c r="G1563" s="17"/>
    </row>
    <row r="1564" s="2" customFormat="1" customHeight="1" spans="1:7">
      <c r="A1564" s="32">
        <f>COUNT($A$2:A1563)+1</f>
        <v>412</v>
      </c>
      <c r="B1564" s="32" t="s">
        <v>2073</v>
      </c>
      <c r="C1564" s="32" t="s">
        <v>2074</v>
      </c>
      <c r="D1564" s="32" t="s">
        <v>10</v>
      </c>
      <c r="E1564" s="10" t="s">
        <v>16</v>
      </c>
      <c r="F1564" s="17" t="s">
        <v>75</v>
      </c>
      <c r="G1564" s="17"/>
    </row>
    <row r="1565" s="2" customFormat="1" customHeight="1" spans="1:7">
      <c r="A1565" s="32"/>
      <c r="B1565" s="32"/>
      <c r="C1565" s="32" t="s">
        <v>2075</v>
      </c>
      <c r="D1565" s="32" t="s">
        <v>37</v>
      </c>
      <c r="E1565" s="10" t="s">
        <v>423</v>
      </c>
      <c r="F1565" s="17"/>
      <c r="G1565" s="17"/>
    </row>
    <row r="1566" s="2" customFormat="1" customHeight="1" spans="1:7">
      <c r="A1566" s="32"/>
      <c r="B1566" s="32"/>
      <c r="C1566" s="32" t="s">
        <v>852</v>
      </c>
      <c r="D1566" s="32" t="s">
        <v>30</v>
      </c>
      <c r="E1566" s="10" t="s">
        <v>179</v>
      </c>
      <c r="F1566" s="17"/>
      <c r="G1566" s="17"/>
    </row>
    <row r="1567" s="2" customFormat="1" customHeight="1" spans="1:7">
      <c r="A1567" s="32"/>
      <c r="B1567" s="32"/>
      <c r="C1567" s="32" t="s">
        <v>2076</v>
      </c>
      <c r="D1567" s="32" t="s">
        <v>30</v>
      </c>
      <c r="E1567" s="10" t="s">
        <v>325</v>
      </c>
      <c r="F1567" s="17"/>
      <c r="G1567" s="17"/>
    </row>
    <row r="1568" s="2" customFormat="1" customHeight="1" spans="1:7">
      <c r="A1568" s="32"/>
      <c r="B1568" s="32"/>
      <c r="C1568" s="32" t="s">
        <v>2077</v>
      </c>
      <c r="D1568" s="32" t="s">
        <v>30</v>
      </c>
      <c r="E1568" s="10" t="s">
        <v>119</v>
      </c>
      <c r="F1568" s="17"/>
      <c r="G1568" s="17"/>
    </row>
    <row r="1569" s="2" customFormat="1" customHeight="1" spans="1:7">
      <c r="A1569" s="32">
        <f>COUNT($A$2:A1568)+1</f>
        <v>413</v>
      </c>
      <c r="B1569" s="32" t="s">
        <v>163</v>
      </c>
      <c r="C1569" s="32" t="s">
        <v>2078</v>
      </c>
      <c r="D1569" s="32" t="s">
        <v>10</v>
      </c>
      <c r="E1569" s="10" t="s">
        <v>397</v>
      </c>
      <c r="F1569" s="17" t="s">
        <v>75</v>
      </c>
      <c r="G1569" s="17"/>
    </row>
    <row r="1570" s="2" customFormat="1" customHeight="1" spans="1:7">
      <c r="A1570" s="32"/>
      <c r="B1570" s="32"/>
      <c r="C1570" s="32" t="s">
        <v>2079</v>
      </c>
      <c r="D1570" s="32" t="s">
        <v>30</v>
      </c>
      <c r="E1570" s="10" t="s">
        <v>81</v>
      </c>
      <c r="F1570" s="17"/>
      <c r="G1570" s="17"/>
    </row>
    <row r="1571" s="2" customFormat="1" customHeight="1" spans="1:7">
      <c r="A1571" s="32">
        <f>COUNT($A$2:A1570)+1</f>
        <v>414</v>
      </c>
      <c r="B1571" s="32" t="s">
        <v>333</v>
      </c>
      <c r="C1571" s="32" t="s">
        <v>2080</v>
      </c>
      <c r="D1571" s="32" t="s">
        <v>10</v>
      </c>
      <c r="E1571" s="10" t="s">
        <v>452</v>
      </c>
      <c r="F1571" s="17" t="s">
        <v>75</v>
      </c>
      <c r="G1571" s="32"/>
    </row>
    <row r="1572" s="2" customFormat="1" customHeight="1" spans="1:7">
      <c r="A1572" s="32"/>
      <c r="B1572" s="32"/>
      <c r="C1572" s="32" t="s">
        <v>2081</v>
      </c>
      <c r="D1572" s="32" t="s">
        <v>37</v>
      </c>
      <c r="E1572" s="10" t="s">
        <v>42</v>
      </c>
      <c r="F1572" s="17"/>
      <c r="G1572" s="17"/>
    </row>
    <row r="1573" s="2" customFormat="1" customHeight="1" spans="1:7">
      <c r="A1573" s="32"/>
      <c r="B1573" s="32"/>
      <c r="C1573" s="32" t="s">
        <v>2082</v>
      </c>
      <c r="D1573" s="32" t="s">
        <v>15</v>
      </c>
      <c r="E1573" s="10" t="s">
        <v>808</v>
      </c>
      <c r="F1573" s="17"/>
      <c r="G1573" s="17"/>
    </row>
    <row r="1574" s="2" customFormat="1" customHeight="1" spans="1:7">
      <c r="A1574" s="32"/>
      <c r="B1574" s="32"/>
      <c r="C1574" s="32" t="s">
        <v>2083</v>
      </c>
      <c r="D1574" s="32" t="s">
        <v>1544</v>
      </c>
      <c r="E1574" s="10" t="s">
        <v>1312</v>
      </c>
      <c r="F1574" s="17"/>
      <c r="G1574" s="17"/>
    </row>
    <row r="1575" s="2" customFormat="1" customHeight="1" spans="1:7">
      <c r="A1575" s="32"/>
      <c r="B1575" s="32"/>
      <c r="C1575" s="32" t="s">
        <v>2084</v>
      </c>
      <c r="D1575" s="32" t="s">
        <v>30</v>
      </c>
      <c r="E1575" s="10" t="s">
        <v>562</v>
      </c>
      <c r="F1575" s="17"/>
      <c r="G1575" s="17"/>
    </row>
    <row r="1576" s="2" customFormat="1" customHeight="1" spans="1:7">
      <c r="A1576" s="32">
        <f>COUNT($A$2:A1575)+1</f>
        <v>415</v>
      </c>
      <c r="B1576" s="32" t="s">
        <v>377</v>
      </c>
      <c r="C1576" s="32" t="s">
        <v>2085</v>
      </c>
      <c r="D1576" s="32" t="s">
        <v>10</v>
      </c>
      <c r="E1576" s="10" t="s">
        <v>649</v>
      </c>
      <c r="F1576" s="17" t="s">
        <v>12</v>
      </c>
      <c r="G1576" s="17" t="s">
        <v>1899</v>
      </c>
    </row>
    <row r="1577" s="2" customFormat="1" customHeight="1" spans="1:7">
      <c r="A1577" s="32"/>
      <c r="B1577" s="32"/>
      <c r="C1577" s="32" t="s">
        <v>2086</v>
      </c>
      <c r="D1577" s="32" t="s">
        <v>54</v>
      </c>
      <c r="E1577" s="10" t="s">
        <v>803</v>
      </c>
      <c r="F1577" s="17"/>
      <c r="G1577" s="17"/>
    </row>
    <row r="1578" s="2" customFormat="1" customHeight="1" spans="1:7">
      <c r="A1578" s="32">
        <f>COUNT($A$2:A1577)+1</f>
        <v>416</v>
      </c>
      <c r="B1578" s="32" t="s">
        <v>377</v>
      </c>
      <c r="C1578" s="32" t="s">
        <v>2087</v>
      </c>
      <c r="D1578" s="32" t="s">
        <v>10</v>
      </c>
      <c r="E1578" s="10" t="s">
        <v>11</v>
      </c>
      <c r="F1578" s="17" t="s">
        <v>12</v>
      </c>
      <c r="G1578" s="17" t="s">
        <v>166</v>
      </c>
    </row>
    <row r="1579" s="2" customFormat="1" customHeight="1" spans="1:7">
      <c r="A1579" s="32"/>
      <c r="B1579" s="32"/>
      <c r="C1579" s="32" t="s">
        <v>2088</v>
      </c>
      <c r="D1579" s="32" t="s">
        <v>37</v>
      </c>
      <c r="E1579" s="10" t="s">
        <v>1669</v>
      </c>
      <c r="F1579" s="17"/>
      <c r="G1579" s="17"/>
    </row>
    <row r="1580" s="2" customFormat="1" customHeight="1" spans="1:7">
      <c r="A1580" s="32"/>
      <c r="B1580" s="32"/>
      <c r="C1580" s="32" t="s">
        <v>2089</v>
      </c>
      <c r="D1580" s="32" t="s">
        <v>30</v>
      </c>
      <c r="E1580" s="10" t="s">
        <v>67</v>
      </c>
      <c r="F1580" s="17"/>
      <c r="G1580" s="17"/>
    </row>
    <row r="1581" s="2" customFormat="1" customHeight="1" spans="1:7">
      <c r="A1581" s="32">
        <f>COUNT($A$2:A1580)+1</f>
        <v>417</v>
      </c>
      <c r="B1581" s="32" t="s">
        <v>333</v>
      </c>
      <c r="C1581" s="32" t="s">
        <v>2090</v>
      </c>
      <c r="D1581" s="32" t="s">
        <v>10</v>
      </c>
      <c r="E1581" s="10" t="s">
        <v>191</v>
      </c>
      <c r="F1581" s="17" t="s">
        <v>75</v>
      </c>
      <c r="G1581" s="17"/>
    </row>
    <row r="1582" s="2" customFormat="1" customHeight="1" spans="1:7">
      <c r="A1582" s="32"/>
      <c r="B1582" s="32"/>
      <c r="C1582" s="32" t="s">
        <v>2091</v>
      </c>
      <c r="D1582" s="32" t="s">
        <v>37</v>
      </c>
      <c r="E1582" s="10" t="s">
        <v>210</v>
      </c>
      <c r="F1582" s="17"/>
      <c r="G1582" s="17"/>
    </row>
    <row r="1583" s="2" customFormat="1" customHeight="1" spans="1:7">
      <c r="A1583" s="32"/>
      <c r="B1583" s="32"/>
      <c r="C1583" s="32" t="s">
        <v>2092</v>
      </c>
      <c r="D1583" s="32" t="s">
        <v>15</v>
      </c>
      <c r="E1583" s="10" t="s">
        <v>581</v>
      </c>
      <c r="F1583" s="17"/>
      <c r="G1583" s="17"/>
    </row>
    <row r="1584" s="2" customFormat="1" customHeight="1" spans="1:7">
      <c r="A1584" s="32">
        <f>COUNT($A$2:A1583)+1</f>
        <v>418</v>
      </c>
      <c r="B1584" s="32" t="s">
        <v>501</v>
      </c>
      <c r="C1584" s="32" t="s">
        <v>2093</v>
      </c>
      <c r="D1584" s="32" t="s">
        <v>10</v>
      </c>
      <c r="E1584" s="10" t="s">
        <v>538</v>
      </c>
      <c r="F1584" s="17" t="s">
        <v>12</v>
      </c>
      <c r="G1584" s="17" t="s">
        <v>1899</v>
      </c>
    </row>
    <row r="1585" s="2" customFormat="1" customHeight="1" spans="1:7">
      <c r="A1585" s="32"/>
      <c r="B1585" s="32"/>
      <c r="C1585" s="32" t="s">
        <v>2094</v>
      </c>
      <c r="D1585" s="32" t="s">
        <v>15</v>
      </c>
      <c r="E1585" s="10" t="s">
        <v>149</v>
      </c>
      <c r="F1585" s="17"/>
      <c r="G1585" s="17"/>
    </row>
    <row r="1586" s="2" customFormat="1" customHeight="1" spans="1:7">
      <c r="A1586" s="32">
        <f>COUNT($A$2:A1585)+1</f>
        <v>419</v>
      </c>
      <c r="B1586" s="32" t="s">
        <v>333</v>
      </c>
      <c r="C1586" s="32" t="s">
        <v>2095</v>
      </c>
      <c r="D1586" s="32" t="s">
        <v>10</v>
      </c>
      <c r="E1586" s="10" t="s">
        <v>171</v>
      </c>
      <c r="F1586" s="17" t="s">
        <v>75</v>
      </c>
      <c r="G1586" s="17"/>
    </row>
    <row r="1587" s="2" customFormat="1" customHeight="1" spans="1:7">
      <c r="A1587" s="32"/>
      <c r="B1587" s="32"/>
      <c r="C1587" s="32" t="s">
        <v>2096</v>
      </c>
      <c r="D1587" s="32" t="s">
        <v>51</v>
      </c>
      <c r="E1587" s="10" t="s">
        <v>237</v>
      </c>
      <c r="F1587" s="17"/>
      <c r="G1587" s="17"/>
    </row>
    <row r="1588" s="2" customFormat="1" customHeight="1" spans="1:7">
      <c r="A1588" s="32"/>
      <c r="B1588" s="32"/>
      <c r="C1588" s="32" t="s">
        <v>2097</v>
      </c>
      <c r="D1588" s="32" t="s">
        <v>54</v>
      </c>
      <c r="E1588" s="10" t="s">
        <v>77</v>
      </c>
      <c r="F1588" s="17"/>
      <c r="G1588" s="17"/>
    </row>
    <row r="1589" s="2" customFormat="1" customHeight="1" spans="1:7">
      <c r="A1589" s="32"/>
      <c r="B1589" s="32"/>
      <c r="C1589" s="32" t="s">
        <v>2098</v>
      </c>
      <c r="D1589" s="32" t="s">
        <v>15</v>
      </c>
      <c r="E1589" s="10" t="s">
        <v>176</v>
      </c>
      <c r="F1589" s="17"/>
      <c r="G1589" s="17"/>
    </row>
    <row r="1590" s="2" customFormat="1" customHeight="1" spans="1:7">
      <c r="A1590" s="32"/>
      <c r="B1590" s="32"/>
      <c r="C1590" s="32" t="s">
        <v>2099</v>
      </c>
      <c r="D1590" s="32" t="s">
        <v>15</v>
      </c>
      <c r="E1590" s="10" t="s">
        <v>242</v>
      </c>
      <c r="F1590" s="17"/>
      <c r="G1590" s="17"/>
    </row>
    <row r="1591" s="2" customFormat="1" customHeight="1" spans="1:7">
      <c r="A1591" s="32"/>
      <c r="B1591" s="32"/>
      <c r="C1591" s="32" t="s">
        <v>2100</v>
      </c>
      <c r="D1591" s="32" t="s">
        <v>37</v>
      </c>
      <c r="E1591" s="10" t="s">
        <v>423</v>
      </c>
      <c r="F1591" s="17"/>
      <c r="G1591" s="17"/>
    </row>
    <row r="1592" s="2" customFormat="1" customHeight="1" spans="1:7">
      <c r="A1592" s="32">
        <f>COUNT($A$2:A1591)+1</f>
        <v>420</v>
      </c>
      <c r="B1592" s="32" t="s">
        <v>501</v>
      </c>
      <c r="C1592" s="32" t="s">
        <v>2101</v>
      </c>
      <c r="D1592" s="32" t="s">
        <v>10</v>
      </c>
      <c r="E1592" s="10" t="s">
        <v>171</v>
      </c>
      <c r="F1592" s="17" t="s">
        <v>75</v>
      </c>
      <c r="G1592" s="17"/>
    </row>
    <row r="1593" s="2" customFormat="1" customHeight="1" spans="1:7">
      <c r="A1593" s="32"/>
      <c r="B1593" s="32"/>
      <c r="C1593" s="32" t="s">
        <v>2102</v>
      </c>
      <c r="D1593" s="32" t="s">
        <v>51</v>
      </c>
      <c r="E1593" s="10" t="s">
        <v>171</v>
      </c>
      <c r="F1593" s="17"/>
      <c r="G1593" s="17"/>
    </row>
    <row r="1594" s="2" customFormat="1" customHeight="1" spans="1:7">
      <c r="A1594" s="32"/>
      <c r="B1594" s="32"/>
      <c r="C1594" s="32" t="s">
        <v>2103</v>
      </c>
      <c r="D1594" s="32" t="s">
        <v>54</v>
      </c>
      <c r="E1594" s="10" t="s">
        <v>77</v>
      </c>
      <c r="F1594" s="17"/>
      <c r="G1594" s="17"/>
    </row>
    <row r="1595" s="2" customFormat="1" customHeight="1" spans="1:7">
      <c r="A1595" s="32"/>
      <c r="B1595" s="32"/>
      <c r="C1595" s="32" t="s">
        <v>2104</v>
      </c>
      <c r="D1595" s="32" t="s">
        <v>15</v>
      </c>
      <c r="E1595" s="10" t="s">
        <v>143</v>
      </c>
      <c r="F1595" s="17"/>
      <c r="G1595" s="17"/>
    </row>
    <row r="1596" s="2" customFormat="1" customHeight="1" spans="1:7">
      <c r="A1596" s="32">
        <f>COUNT($A$2:A1595)+1</f>
        <v>421</v>
      </c>
      <c r="B1596" s="32" t="s">
        <v>333</v>
      </c>
      <c r="C1596" s="32" t="s">
        <v>2105</v>
      </c>
      <c r="D1596" s="32" t="s">
        <v>10</v>
      </c>
      <c r="E1596" s="10" t="s">
        <v>97</v>
      </c>
      <c r="F1596" s="17" t="s">
        <v>327</v>
      </c>
      <c r="G1596" s="17" t="s">
        <v>28</v>
      </c>
    </row>
    <row r="1597" s="2" customFormat="1" customHeight="1" spans="1:7">
      <c r="A1597" s="32"/>
      <c r="B1597" s="32"/>
      <c r="C1597" s="32" t="s">
        <v>2106</v>
      </c>
      <c r="D1597" s="32" t="s">
        <v>15</v>
      </c>
      <c r="E1597" s="10" t="s">
        <v>147</v>
      </c>
      <c r="F1597" s="17"/>
      <c r="G1597" s="17"/>
    </row>
    <row r="1598" s="2" customFormat="1" customHeight="1" spans="1:7">
      <c r="A1598" s="32"/>
      <c r="B1598" s="32"/>
      <c r="C1598" s="32" t="s">
        <v>2107</v>
      </c>
      <c r="D1598" s="32" t="s">
        <v>15</v>
      </c>
      <c r="E1598" s="10" t="s">
        <v>64</v>
      </c>
      <c r="F1598" s="17"/>
      <c r="G1598" s="17"/>
    </row>
    <row r="1599" s="2" customFormat="1" customHeight="1" spans="1:7">
      <c r="A1599" s="32"/>
      <c r="B1599" s="32"/>
      <c r="C1599" s="32" t="s">
        <v>2108</v>
      </c>
      <c r="D1599" s="32" t="s">
        <v>21</v>
      </c>
      <c r="E1599" s="10" t="s">
        <v>176</v>
      </c>
      <c r="F1599" s="17"/>
      <c r="G1599" s="17"/>
    </row>
    <row r="1600" s="2" customFormat="1" customHeight="1" spans="1:7">
      <c r="A1600" s="32">
        <f>COUNT($A$2:A1599)+1</f>
        <v>422</v>
      </c>
      <c r="B1600" s="32" t="s">
        <v>658</v>
      </c>
      <c r="C1600" s="32" t="s">
        <v>2109</v>
      </c>
      <c r="D1600" s="32" t="s">
        <v>10</v>
      </c>
      <c r="E1600" s="10" t="s">
        <v>2110</v>
      </c>
      <c r="F1600" s="17" t="s">
        <v>12</v>
      </c>
      <c r="G1600" s="17" t="s">
        <v>28</v>
      </c>
    </row>
    <row r="1601" s="2" customFormat="1" customHeight="1" spans="1:7">
      <c r="A1601" s="32"/>
      <c r="B1601" s="32"/>
      <c r="C1601" s="32" t="s">
        <v>2111</v>
      </c>
      <c r="D1601" s="32" t="s">
        <v>30</v>
      </c>
      <c r="E1601" s="10" t="s">
        <v>2112</v>
      </c>
      <c r="F1601" s="17"/>
      <c r="G1601" s="17"/>
    </row>
    <row r="1602" s="2" customFormat="1" customHeight="1" spans="1:7">
      <c r="A1602" s="13">
        <f>COUNT($A$2:A1601)+1</f>
        <v>423</v>
      </c>
      <c r="B1602" s="13" t="s">
        <v>365</v>
      </c>
      <c r="C1602" s="13" t="s">
        <v>2113</v>
      </c>
      <c r="D1602" s="13" t="s">
        <v>10</v>
      </c>
      <c r="E1602" s="10" t="s">
        <v>2114</v>
      </c>
      <c r="F1602" s="12" t="s">
        <v>12</v>
      </c>
      <c r="G1602" s="12" t="s">
        <v>28</v>
      </c>
    </row>
    <row r="1603" s="2" customFormat="1" customHeight="1" spans="1:7">
      <c r="A1603" s="13"/>
      <c r="B1603" s="13"/>
      <c r="C1603" s="13" t="s">
        <v>2115</v>
      </c>
      <c r="D1603" s="13" t="s">
        <v>250</v>
      </c>
      <c r="E1603" s="10" t="s">
        <v>510</v>
      </c>
      <c r="F1603" s="12"/>
      <c r="G1603" s="12"/>
    </row>
    <row r="1604" s="2" customFormat="1" customHeight="1" spans="1:7">
      <c r="A1604" s="13"/>
      <c r="B1604" s="13"/>
      <c r="C1604" s="13" t="s">
        <v>2116</v>
      </c>
      <c r="D1604" s="13" t="s">
        <v>614</v>
      </c>
      <c r="E1604" s="10" t="s">
        <v>114</v>
      </c>
      <c r="F1604" s="12"/>
      <c r="G1604" s="12"/>
    </row>
    <row r="1605" s="2" customFormat="1" customHeight="1" spans="1:7">
      <c r="A1605" s="13"/>
      <c r="B1605" s="13"/>
      <c r="C1605" s="13" t="s">
        <v>2117</v>
      </c>
      <c r="D1605" s="13" t="s">
        <v>2118</v>
      </c>
      <c r="E1605" s="10" t="s">
        <v>349</v>
      </c>
      <c r="F1605" s="12"/>
      <c r="G1605" s="12"/>
    </row>
    <row r="1606" s="2" customFormat="1" customHeight="1" spans="1:7">
      <c r="A1606" s="13"/>
      <c r="B1606" s="13"/>
      <c r="C1606" s="13" t="s">
        <v>2119</v>
      </c>
      <c r="D1606" s="13" t="s">
        <v>768</v>
      </c>
      <c r="E1606" s="10" t="s">
        <v>90</v>
      </c>
      <c r="F1606" s="12"/>
      <c r="G1606" s="12"/>
    </row>
    <row r="1607" s="2" customFormat="1" customHeight="1" spans="1:7">
      <c r="A1607" s="13"/>
      <c r="B1607" s="13"/>
      <c r="C1607" s="13" t="s">
        <v>2120</v>
      </c>
      <c r="D1607" s="13" t="s">
        <v>15</v>
      </c>
      <c r="E1607" s="10" t="s">
        <v>1057</v>
      </c>
      <c r="F1607" s="12"/>
      <c r="G1607" s="12"/>
    </row>
    <row r="1608" s="2" customFormat="1" customHeight="1" spans="1:7">
      <c r="A1608" s="13"/>
      <c r="B1608" s="13"/>
      <c r="C1608" s="13" t="s">
        <v>2121</v>
      </c>
      <c r="D1608" s="13" t="s">
        <v>30</v>
      </c>
      <c r="E1608" s="10" t="s">
        <v>1904</v>
      </c>
      <c r="F1608" s="12"/>
      <c r="G1608" s="12"/>
    </row>
    <row r="1609" s="2" customFormat="1" customHeight="1" spans="1:7">
      <c r="A1609" s="13"/>
      <c r="B1609" s="13"/>
      <c r="C1609" s="13" t="s">
        <v>2122</v>
      </c>
      <c r="D1609" s="13" t="s">
        <v>2123</v>
      </c>
      <c r="E1609" s="10" t="s">
        <v>2124</v>
      </c>
      <c r="F1609" s="12"/>
      <c r="G1609" s="12"/>
    </row>
    <row r="1610" s="2" customFormat="1" customHeight="1" spans="1:7">
      <c r="A1610" s="32">
        <f>COUNT($A$2:A1609)+1</f>
        <v>424</v>
      </c>
      <c r="B1610" s="32" t="s">
        <v>377</v>
      </c>
      <c r="C1610" s="32" t="s">
        <v>2125</v>
      </c>
      <c r="D1610" s="32" t="s">
        <v>10</v>
      </c>
      <c r="E1610" s="10" t="s">
        <v>2126</v>
      </c>
      <c r="F1610" s="17" t="s">
        <v>12</v>
      </c>
      <c r="G1610" s="17" t="s">
        <v>28</v>
      </c>
    </row>
    <row r="1611" s="2" customFormat="1" customHeight="1" spans="1:7">
      <c r="A1611" s="32"/>
      <c r="B1611" s="32"/>
      <c r="C1611" s="32" t="s">
        <v>2127</v>
      </c>
      <c r="D1611" s="32" t="s">
        <v>30</v>
      </c>
      <c r="E1611" s="10" t="s">
        <v>325</v>
      </c>
      <c r="F1611" s="17"/>
      <c r="G1611" s="17"/>
    </row>
    <row r="1612" s="2" customFormat="1" customHeight="1" spans="1:7">
      <c r="A1612" s="32"/>
      <c r="B1612" s="32"/>
      <c r="C1612" s="32" t="s">
        <v>2128</v>
      </c>
      <c r="D1612" s="32" t="s">
        <v>51</v>
      </c>
      <c r="E1612" s="10" t="s">
        <v>52</v>
      </c>
      <c r="F1612" s="17"/>
      <c r="G1612" s="17"/>
    </row>
    <row r="1613" s="2" customFormat="1" customHeight="1" spans="1:7">
      <c r="A1613" s="32"/>
      <c r="B1613" s="32"/>
      <c r="C1613" s="32" t="s">
        <v>2129</v>
      </c>
      <c r="D1613" s="32" t="s">
        <v>54</v>
      </c>
      <c r="E1613" s="10" t="s">
        <v>311</v>
      </c>
      <c r="F1613" s="17"/>
      <c r="G1613" s="17"/>
    </row>
    <row r="1614" s="2" customFormat="1" customHeight="1" spans="1:7">
      <c r="A1614" s="13">
        <f>COUNT($A$2:A1613)+1</f>
        <v>425</v>
      </c>
      <c r="B1614" s="13" t="s">
        <v>163</v>
      </c>
      <c r="C1614" s="13" t="s">
        <v>2130</v>
      </c>
      <c r="D1614" s="13" t="s">
        <v>10</v>
      </c>
      <c r="E1614" s="10" t="s">
        <v>130</v>
      </c>
      <c r="F1614" s="12" t="s">
        <v>75</v>
      </c>
      <c r="G1614" s="12"/>
    </row>
    <row r="1615" s="2" customFormat="1" customHeight="1" spans="1:7">
      <c r="A1615" s="13"/>
      <c r="B1615" s="13"/>
      <c r="C1615" s="13" t="s">
        <v>2131</v>
      </c>
      <c r="D1615" s="13" t="s">
        <v>250</v>
      </c>
      <c r="E1615" s="10" t="s">
        <v>264</v>
      </c>
      <c r="F1615" s="12"/>
      <c r="G1615" s="12"/>
    </row>
    <row r="1616" s="2" customFormat="1" customHeight="1" spans="1:7">
      <c r="A1616" s="13"/>
      <c r="B1616" s="13"/>
      <c r="C1616" s="13" t="s">
        <v>2132</v>
      </c>
      <c r="D1616" s="13" t="s">
        <v>15</v>
      </c>
      <c r="E1616" s="10" t="s">
        <v>117</v>
      </c>
      <c r="F1616" s="12"/>
      <c r="G1616" s="12"/>
    </row>
    <row r="1617" s="2" customFormat="1" customHeight="1" spans="1:7">
      <c r="A1617" s="13"/>
      <c r="B1617" s="13"/>
      <c r="C1617" s="13" t="s">
        <v>2133</v>
      </c>
      <c r="D1617" s="13" t="s">
        <v>30</v>
      </c>
      <c r="E1617" s="10" t="s">
        <v>2134</v>
      </c>
      <c r="F1617" s="12"/>
      <c r="G1617" s="12"/>
    </row>
    <row r="1618" s="2" customFormat="1" customHeight="1" spans="1:7">
      <c r="A1618" s="13"/>
      <c r="B1618" s="13"/>
      <c r="C1618" s="13" t="s">
        <v>2135</v>
      </c>
      <c r="D1618" s="13" t="s">
        <v>614</v>
      </c>
      <c r="E1618" s="10" t="s">
        <v>784</v>
      </c>
      <c r="F1618" s="12"/>
      <c r="G1618" s="12"/>
    </row>
    <row r="1619" s="2" customFormat="1" customHeight="1" spans="1:7">
      <c r="A1619" s="13"/>
      <c r="B1619" s="13"/>
      <c r="C1619" s="13" t="s">
        <v>2136</v>
      </c>
      <c r="D1619" s="13" t="s">
        <v>768</v>
      </c>
      <c r="E1619" s="10" t="s">
        <v>346</v>
      </c>
      <c r="F1619" s="12"/>
      <c r="G1619" s="12"/>
    </row>
    <row r="1620" s="2" customFormat="1" customHeight="1" spans="1:7">
      <c r="A1620" s="13">
        <f>COUNT($A$2:A1619)+1</f>
        <v>426</v>
      </c>
      <c r="B1620" s="13" t="s">
        <v>621</v>
      </c>
      <c r="C1620" s="13" t="s">
        <v>2137</v>
      </c>
      <c r="D1620" s="13" t="s">
        <v>10</v>
      </c>
      <c r="E1620" s="10" t="s">
        <v>197</v>
      </c>
      <c r="F1620" s="12" t="s">
        <v>12</v>
      </c>
      <c r="G1620" s="12" t="s">
        <v>28</v>
      </c>
    </row>
    <row r="1621" s="2" customFormat="1" customHeight="1" spans="1:7">
      <c r="A1621" s="13"/>
      <c r="B1621" s="13"/>
      <c r="C1621" s="13" t="s">
        <v>2138</v>
      </c>
      <c r="D1621" s="13" t="s">
        <v>37</v>
      </c>
      <c r="E1621" s="10" t="s">
        <v>90</v>
      </c>
      <c r="F1621" s="12"/>
      <c r="G1621" s="12"/>
    </row>
    <row r="1622" s="2" customFormat="1" customHeight="1" spans="1:7">
      <c r="A1622" s="13">
        <f>COUNT($A$2:A1621)+1</f>
        <v>427</v>
      </c>
      <c r="B1622" s="13" t="s">
        <v>658</v>
      </c>
      <c r="C1622" s="13" t="s">
        <v>2139</v>
      </c>
      <c r="D1622" s="13" t="s">
        <v>10</v>
      </c>
      <c r="E1622" s="10" t="s">
        <v>210</v>
      </c>
      <c r="F1622" s="12" t="s">
        <v>75</v>
      </c>
      <c r="G1622" s="12"/>
    </row>
    <row r="1623" s="2" customFormat="1" customHeight="1" spans="1:7">
      <c r="A1623" s="13"/>
      <c r="B1623" s="13"/>
      <c r="C1623" s="13" t="s">
        <v>2140</v>
      </c>
      <c r="D1623" s="13" t="s">
        <v>15</v>
      </c>
      <c r="E1623" s="10" t="s">
        <v>340</v>
      </c>
      <c r="F1623" s="12"/>
      <c r="G1623" s="12"/>
    </row>
    <row r="1624" s="2" customFormat="1" customHeight="1" spans="1:7">
      <c r="A1624" s="13"/>
      <c r="B1624" s="13"/>
      <c r="C1624" s="13" t="s">
        <v>2141</v>
      </c>
      <c r="D1624" s="13" t="s">
        <v>15</v>
      </c>
      <c r="E1624" s="10" t="s">
        <v>162</v>
      </c>
      <c r="F1624" s="12"/>
      <c r="G1624" s="12"/>
    </row>
    <row r="1625" s="2" customFormat="1" customHeight="1" spans="1:7">
      <c r="A1625" s="13"/>
      <c r="B1625" s="13"/>
      <c r="C1625" s="13" t="s">
        <v>2142</v>
      </c>
      <c r="D1625" s="13" t="s">
        <v>30</v>
      </c>
      <c r="E1625" s="10" t="s">
        <v>256</v>
      </c>
      <c r="F1625" s="12"/>
      <c r="G1625" s="12"/>
    </row>
    <row r="1626" s="2" customFormat="1" customHeight="1" spans="1:7">
      <c r="A1626" s="13">
        <f>COUNT($A$2:A1625)+1</f>
        <v>428</v>
      </c>
      <c r="B1626" s="13" t="s">
        <v>329</v>
      </c>
      <c r="C1626" s="13" t="s">
        <v>2143</v>
      </c>
      <c r="D1626" s="13" t="s">
        <v>10</v>
      </c>
      <c r="E1626" s="10" t="s">
        <v>784</v>
      </c>
      <c r="F1626" s="12" t="s">
        <v>12</v>
      </c>
      <c r="G1626" s="12" t="s">
        <v>28</v>
      </c>
    </row>
    <row r="1627" s="2" customFormat="1" customHeight="1" spans="1:7">
      <c r="A1627" s="13"/>
      <c r="B1627" s="13"/>
      <c r="C1627" s="13" t="s">
        <v>2144</v>
      </c>
      <c r="D1627" s="13" t="s">
        <v>54</v>
      </c>
      <c r="E1627" s="10" t="s">
        <v>55</v>
      </c>
      <c r="F1627" s="12"/>
      <c r="G1627" s="12"/>
    </row>
    <row r="1628" s="2" customFormat="1" customHeight="1" spans="1:7">
      <c r="A1628" s="13">
        <f>COUNT($A$2:A1627)+1</f>
        <v>429</v>
      </c>
      <c r="B1628" s="13" t="s">
        <v>658</v>
      </c>
      <c r="C1628" s="13" t="s">
        <v>2145</v>
      </c>
      <c r="D1628" s="13" t="s">
        <v>10</v>
      </c>
      <c r="E1628" s="10" t="s">
        <v>517</v>
      </c>
      <c r="F1628" s="12" t="s">
        <v>75</v>
      </c>
      <c r="G1628" s="12"/>
    </row>
    <row r="1629" s="2" customFormat="1" customHeight="1" spans="1:7">
      <c r="A1629" s="13"/>
      <c r="B1629" s="13"/>
      <c r="C1629" s="13" t="s">
        <v>2146</v>
      </c>
      <c r="D1629" s="13" t="s">
        <v>250</v>
      </c>
      <c r="E1629" s="10" t="s">
        <v>52</v>
      </c>
      <c r="F1629" s="12"/>
      <c r="G1629" s="12"/>
    </row>
    <row r="1630" s="2" customFormat="1" customHeight="1" spans="1:7">
      <c r="A1630" s="13"/>
      <c r="B1630" s="13"/>
      <c r="C1630" s="13" t="s">
        <v>2147</v>
      </c>
      <c r="D1630" s="13" t="s">
        <v>30</v>
      </c>
      <c r="E1630" s="10" t="s">
        <v>325</v>
      </c>
      <c r="F1630" s="12"/>
      <c r="G1630" s="12"/>
    </row>
    <row r="1631" s="2" customFormat="1" customHeight="1" spans="1:7">
      <c r="A1631" s="13"/>
      <c r="B1631" s="13"/>
      <c r="C1631" s="13" t="s">
        <v>2148</v>
      </c>
      <c r="D1631" s="13" t="s">
        <v>30</v>
      </c>
      <c r="E1631" s="10" t="s">
        <v>427</v>
      </c>
      <c r="F1631" s="12"/>
      <c r="G1631" s="12"/>
    </row>
    <row r="1632" s="2" customFormat="1" customHeight="1" spans="1:7">
      <c r="A1632" s="13"/>
      <c r="B1632" s="13"/>
      <c r="C1632" s="13" t="s">
        <v>2149</v>
      </c>
      <c r="D1632" s="13" t="s">
        <v>54</v>
      </c>
      <c r="E1632" s="10" t="s">
        <v>90</v>
      </c>
      <c r="F1632" s="12"/>
      <c r="G1632" s="12"/>
    </row>
    <row r="1633" s="2" customFormat="1" customHeight="1" spans="1:7">
      <c r="A1633" s="13">
        <f>COUNT($A$2:A1632)+1</f>
        <v>430</v>
      </c>
      <c r="B1633" s="13" t="s">
        <v>329</v>
      </c>
      <c r="C1633" s="13" t="s">
        <v>2150</v>
      </c>
      <c r="D1633" s="13" t="s">
        <v>10</v>
      </c>
      <c r="E1633" s="10" t="s">
        <v>214</v>
      </c>
      <c r="F1633" s="12" t="s">
        <v>12</v>
      </c>
      <c r="G1633" s="13" t="s">
        <v>2151</v>
      </c>
    </row>
    <row r="1634" s="2" customFormat="1" customHeight="1" spans="1:7">
      <c r="A1634" s="13"/>
      <c r="B1634" s="13"/>
      <c r="C1634" s="13" t="s">
        <v>2152</v>
      </c>
      <c r="D1634" s="13" t="s">
        <v>15</v>
      </c>
      <c r="E1634" s="10" t="s">
        <v>237</v>
      </c>
      <c r="F1634" s="12"/>
      <c r="G1634" s="13"/>
    </row>
    <row r="1635" s="2" customFormat="1" customHeight="1" spans="1:7">
      <c r="A1635" s="13"/>
      <c r="B1635" s="13"/>
      <c r="C1635" s="13" t="s">
        <v>2153</v>
      </c>
      <c r="D1635" s="13" t="s">
        <v>44</v>
      </c>
      <c r="E1635" s="10" t="s">
        <v>440</v>
      </c>
      <c r="F1635" s="12"/>
      <c r="G1635" s="13"/>
    </row>
    <row r="1636" s="2" customFormat="1" customHeight="1" spans="1:7">
      <c r="A1636" s="13"/>
      <c r="B1636" s="13"/>
      <c r="C1636" s="13" t="s">
        <v>2154</v>
      </c>
      <c r="D1636" s="13" t="s">
        <v>44</v>
      </c>
      <c r="E1636" s="10" t="s">
        <v>45</v>
      </c>
      <c r="F1636" s="12"/>
      <c r="G1636" s="13"/>
    </row>
    <row r="1637" s="2" customFormat="1" customHeight="1" spans="1:7">
      <c r="A1637" s="13"/>
      <c r="B1637" s="13"/>
      <c r="C1637" s="13" t="s">
        <v>2155</v>
      </c>
      <c r="D1637" s="13" t="s">
        <v>21</v>
      </c>
      <c r="E1637" s="10" t="s">
        <v>71</v>
      </c>
      <c r="F1637" s="12"/>
      <c r="G1637" s="13"/>
    </row>
    <row r="1638" s="2" customFormat="1" customHeight="1" spans="1:7">
      <c r="A1638" s="13"/>
      <c r="B1638" s="13"/>
      <c r="C1638" s="13" t="s">
        <v>2156</v>
      </c>
      <c r="D1638" s="13" t="s">
        <v>21</v>
      </c>
      <c r="E1638" s="10" t="s">
        <v>340</v>
      </c>
      <c r="F1638" s="12"/>
      <c r="G1638" s="13"/>
    </row>
    <row r="1639" s="2" customFormat="1" customHeight="1" spans="1:7">
      <c r="A1639" s="13">
        <f>COUNT($A$2:A1638)+1</f>
        <v>431</v>
      </c>
      <c r="B1639" s="13" t="s">
        <v>2157</v>
      </c>
      <c r="C1639" s="13" t="s">
        <v>2158</v>
      </c>
      <c r="D1639" s="13" t="s">
        <v>10</v>
      </c>
      <c r="E1639" s="10" t="s">
        <v>288</v>
      </c>
      <c r="F1639" s="12" t="s">
        <v>12</v>
      </c>
      <c r="G1639" s="12" t="s">
        <v>28</v>
      </c>
    </row>
    <row r="1640" s="2" customFormat="1" customHeight="1" spans="1:7">
      <c r="A1640" s="13"/>
      <c r="B1640" s="13"/>
      <c r="C1640" s="13" t="s">
        <v>1528</v>
      </c>
      <c r="D1640" s="13" t="s">
        <v>235</v>
      </c>
      <c r="E1640" s="10" t="s">
        <v>346</v>
      </c>
      <c r="F1640" s="12"/>
      <c r="G1640" s="12"/>
    </row>
    <row r="1641" s="2" customFormat="1" customHeight="1" spans="1:7">
      <c r="A1641" s="13">
        <f>COUNT($A$2:A1640)+1</f>
        <v>432</v>
      </c>
      <c r="B1641" s="13" t="s">
        <v>2159</v>
      </c>
      <c r="C1641" s="13" t="s">
        <v>2160</v>
      </c>
      <c r="D1641" s="13" t="s">
        <v>10</v>
      </c>
      <c r="E1641" s="10" t="s">
        <v>251</v>
      </c>
      <c r="F1641" s="12" t="s">
        <v>75</v>
      </c>
      <c r="G1641" s="12"/>
    </row>
    <row r="1642" s="2" customFormat="1" customHeight="1" spans="1:7">
      <c r="A1642" s="13"/>
      <c r="B1642" s="13"/>
      <c r="C1642" s="13" t="s">
        <v>2161</v>
      </c>
      <c r="D1642" s="13" t="s">
        <v>765</v>
      </c>
      <c r="E1642" s="10" t="s">
        <v>52</v>
      </c>
      <c r="F1642" s="12"/>
      <c r="G1642" s="12"/>
    </row>
    <row r="1643" s="2" customFormat="1" customHeight="1" spans="1:7">
      <c r="A1643" s="13"/>
      <c r="B1643" s="13"/>
      <c r="C1643" s="13" t="s">
        <v>2162</v>
      </c>
      <c r="D1643" s="13" t="s">
        <v>235</v>
      </c>
      <c r="E1643" s="10" t="s">
        <v>55</v>
      </c>
      <c r="F1643" s="12"/>
      <c r="G1643" s="12"/>
    </row>
    <row r="1644" s="2" customFormat="1" customHeight="1" spans="1:7">
      <c r="A1644" s="13">
        <f>COUNT($A$2:A1643)+1</f>
        <v>433</v>
      </c>
      <c r="B1644" s="12" t="s">
        <v>163</v>
      </c>
      <c r="C1644" s="13" t="s">
        <v>2163</v>
      </c>
      <c r="D1644" s="13" t="s">
        <v>10</v>
      </c>
      <c r="E1644" s="10" t="s">
        <v>197</v>
      </c>
      <c r="F1644" s="12" t="s">
        <v>75</v>
      </c>
      <c r="G1644" s="12"/>
    </row>
    <row r="1645" s="2" customFormat="1" customHeight="1" spans="1:7">
      <c r="A1645" s="13"/>
      <c r="B1645" s="12"/>
      <c r="C1645" s="13" t="s">
        <v>2164</v>
      </c>
      <c r="D1645" s="13" t="s">
        <v>51</v>
      </c>
      <c r="E1645" s="10" t="s">
        <v>237</v>
      </c>
      <c r="F1645" s="12"/>
      <c r="G1645" s="12"/>
    </row>
    <row r="1646" s="2" customFormat="1" customHeight="1" spans="1:7">
      <c r="A1646" s="13"/>
      <c r="B1646" s="12"/>
      <c r="C1646" s="13" t="s">
        <v>2165</v>
      </c>
      <c r="D1646" s="13" t="s">
        <v>54</v>
      </c>
      <c r="E1646" s="10" t="s">
        <v>97</v>
      </c>
      <c r="F1646" s="12"/>
      <c r="G1646" s="12"/>
    </row>
    <row r="1647" s="2" customFormat="1" customHeight="1" spans="1:7">
      <c r="A1647" s="12">
        <f>COUNT($A$2:A1646)+1</f>
        <v>434</v>
      </c>
      <c r="B1647" s="12" t="s">
        <v>1171</v>
      </c>
      <c r="C1647" s="12" t="s">
        <v>2166</v>
      </c>
      <c r="D1647" s="12" t="s">
        <v>10</v>
      </c>
      <c r="E1647" s="10" t="s">
        <v>125</v>
      </c>
      <c r="F1647" s="12" t="s">
        <v>75</v>
      </c>
      <c r="G1647" s="12"/>
    </row>
    <row r="1648" s="2" customFormat="1" customHeight="1" spans="1:7">
      <c r="A1648" s="12"/>
      <c r="B1648" s="12"/>
      <c r="C1648" s="12" t="s">
        <v>2167</v>
      </c>
      <c r="D1648" s="12" t="s">
        <v>15</v>
      </c>
      <c r="E1648" s="10" t="s">
        <v>292</v>
      </c>
      <c r="F1648" s="12"/>
      <c r="G1648" s="12"/>
    </row>
    <row r="1649" s="2" customFormat="1" customHeight="1" spans="1:7">
      <c r="A1649" s="12"/>
      <c r="B1649" s="12"/>
      <c r="C1649" s="12" t="s">
        <v>2168</v>
      </c>
      <c r="D1649" s="12" t="s">
        <v>768</v>
      </c>
      <c r="E1649" s="10" t="s">
        <v>130</v>
      </c>
      <c r="F1649" s="12"/>
      <c r="G1649" s="12"/>
    </row>
    <row r="1650" s="2" customFormat="1" customHeight="1" spans="1:7">
      <c r="A1650" s="12">
        <f>COUNT($A$2:A1649)+1</f>
        <v>435</v>
      </c>
      <c r="B1650" s="12" t="s">
        <v>1162</v>
      </c>
      <c r="C1650" s="12" t="s">
        <v>2169</v>
      </c>
      <c r="D1650" s="12" t="s">
        <v>10</v>
      </c>
      <c r="E1650" s="10" t="s">
        <v>147</v>
      </c>
      <c r="F1650" s="12" t="s">
        <v>12</v>
      </c>
      <c r="G1650" s="12" t="s">
        <v>28</v>
      </c>
    </row>
    <row r="1651" s="2" customFormat="1" customHeight="1" spans="1:7">
      <c r="A1651" s="12"/>
      <c r="B1651" s="12"/>
      <c r="C1651" s="12" t="s">
        <v>2170</v>
      </c>
      <c r="D1651" s="12" t="s">
        <v>37</v>
      </c>
      <c r="E1651" s="10" t="s">
        <v>247</v>
      </c>
      <c r="F1651" s="12"/>
      <c r="G1651" s="12"/>
    </row>
    <row r="1652" s="2" customFormat="1" customHeight="1" spans="1:7">
      <c r="A1652" s="12"/>
      <c r="B1652" s="12"/>
      <c r="C1652" s="12" t="s">
        <v>2171</v>
      </c>
      <c r="D1652" s="12" t="s">
        <v>1088</v>
      </c>
      <c r="E1652" s="10" t="s">
        <v>256</v>
      </c>
      <c r="F1652" s="12"/>
      <c r="G1652" s="12"/>
    </row>
    <row r="1653" s="2" customFormat="1" customHeight="1" spans="1:7">
      <c r="A1653" s="12"/>
      <c r="B1653" s="12"/>
      <c r="C1653" s="12" t="s">
        <v>2172</v>
      </c>
      <c r="D1653" s="12" t="s">
        <v>54</v>
      </c>
      <c r="E1653" s="10" t="s">
        <v>311</v>
      </c>
      <c r="F1653" s="12"/>
      <c r="G1653" s="12"/>
    </row>
    <row r="1654" s="2" customFormat="1" customHeight="1" spans="1:7">
      <c r="A1654" s="12">
        <f>COUNT($A$2:A1653)+1</f>
        <v>436</v>
      </c>
      <c r="B1654" s="12" t="s">
        <v>1242</v>
      </c>
      <c r="C1654" s="12" t="s">
        <v>2173</v>
      </c>
      <c r="D1654" s="12" t="s">
        <v>10</v>
      </c>
      <c r="E1654" s="10" t="s">
        <v>210</v>
      </c>
      <c r="F1654" s="12" t="s">
        <v>75</v>
      </c>
      <c r="G1654" s="12"/>
    </row>
    <row r="1655" s="2" customFormat="1" customHeight="1" spans="1:7">
      <c r="A1655" s="12"/>
      <c r="B1655" s="12"/>
      <c r="C1655" s="12" t="s">
        <v>2174</v>
      </c>
      <c r="D1655" s="12" t="s">
        <v>250</v>
      </c>
      <c r="E1655" s="10" t="s">
        <v>217</v>
      </c>
      <c r="F1655" s="12"/>
      <c r="G1655" s="12"/>
    </row>
    <row r="1656" s="2" customFormat="1" customHeight="1" spans="1:7">
      <c r="A1656" s="12"/>
      <c r="B1656" s="12"/>
      <c r="C1656" s="12" t="s">
        <v>2175</v>
      </c>
      <c r="D1656" s="12" t="s">
        <v>15</v>
      </c>
      <c r="E1656" s="10" t="s">
        <v>1025</v>
      </c>
      <c r="F1656" s="12"/>
      <c r="G1656" s="12"/>
    </row>
    <row r="1657" s="2" customFormat="1" customHeight="1" spans="1:7">
      <c r="A1657" s="12">
        <f>COUNT($A$2:A1656)+1</f>
        <v>437</v>
      </c>
      <c r="B1657" s="12" t="s">
        <v>1162</v>
      </c>
      <c r="C1657" s="12" t="s">
        <v>2176</v>
      </c>
      <c r="D1657" s="12" t="s">
        <v>10</v>
      </c>
      <c r="E1657" s="10" t="s">
        <v>34</v>
      </c>
      <c r="F1657" s="12" t="s">
        <v>75</v>
      </c>
      <c r="G1657" s="12"/>
    </row>
    <row r="1658" s="2" customFormat="1" customHeight="1" spans="1:7">
      <c r="A1658" s="12"/>
      <c r="B1658" s="12"/>
      <c r="C1658" s="12" t="s">
        <v>2177</v>
      </c>
      <c r="D1658" s="12" t="s">
        <v>15</v>
      </c>
      <c r="E1658" s="10" t="s">
        <v>64</v>
      </c>
      <c r="F1658" s="12"/>
      <c r="G1658" s="12"/>
    </row>
    <row r="1659" s="2" customFormat="1" customHeight="1" spans="1:7">
      <c r="A1659" s="12">
        <f>COUNT($A$2:A1658)+1</f>
        <v>438</v>
      </c>
      <c r="B1659" s="12" t="s">
        <v>1033</v>
      </c>
      <c r="C1659" s="12" t="s">
        <v>2178</v>
      </c>
      <c r="D1659" s="12" t="s">
        <v>10</v>
      </c>
      <c r="E1659" s="10" t="s">
        <v>77</v>
      </c>
      <c r="F1659" s="12" t="s">
        <v>75</v>
      </c>
      <c r="G1659" s="12"/>
    </row>
    <row r="1660" s="2" customFormat="1" customHeight="1" spans="1:7">
      <c r="A1660" s="12"/>
      <c r="B1660" s="12"/>
      <c r="C1660" s="12" t="s">
        <v>2179</v>
      </c>
      <c r="D1660" s="12" t="s">
        <v>51</v>
      </c>
      <c r="E1660" s="10" t="s">
        <v>34</v>
      </c>
      <c r="F1660" s="12"/>
      <c r="G1660" s="12"/>
    </row>
    <row r="1661" s="2" customFormat="1" customHeight="1" spans="1:7">
      <c r="A1661" s="12"/>
      <c r="B1661" s="12"/>
      <c r="C1661" s="12" t="s">
        <v>2180</v>
      </c>
      <c r="D1661" s="12" t="s">
        <v>54</v>
      </c>
      <c r="E1661" s="10" t="s">
        <v>77</v>
      </c>
      <c r="F1661" s="12"/>
      <c r="G1661" s="12"/>
    </row>
    <row r="1662" s="2" customFormat="1" customHeight="1" spans="1:7">
      <c r="A1662" s="12">
        <f>COUNT($A$2:A1661)+1</f>
        <v>439</v>
      </c>
      <c r="B1662" s="12" t="s">
        <v>1033</v>
      </c>
      <c r="C1662" s="12" t="s">
        <v>2181</v>
      </c>
      <c r="D1662" s="12" t="s">
        <v>10</v>
      </c>
      <c r="E1662" s="10" t="s">
        <v>798</v>
      </c>
      <c r="F1662" s="12" t="s">
        <v>75</v>
      </c>
      <c r="G1662" s="12"/>
    </row>
    <row r="1663" s="2" customFormat="1" customHeight="1" spans="1:7">
      <c r="A1663" s="12"/>
      <c r="B1663" s="12"/>
      <c r="C1663" s="12" t="s">
        <v>1397</v>
      </c>
      <c r="D1663" s="12" t="s">
        <v>51</v>
      </c>
      <c r="E1663" s="10" t="s">
        <v>16</v>
      </c>
      <c r="F1663" s="12"/>
      <c r="G1663" s="12"/>
    </row>
    <row r="1664" s="2" customFormat="1" customHeight="1" spans="1:7">
      <c r="A1664" s="12"/>
      <c r="B1664" s="12"/>
      <c r="C1664" s="12" t="s">
        <v>2182</v>
      </c>
      <c r="D1664" s="12" t="s">
        <v>54</v>
      </c>
      <c r="E1664" s="10" t="s">
        <v>554</v>
      </c>
      <c r="F1664" s="12"/>
      <c r="G1664" s="12"/>
    </row>
    <row r="1665" s="2" customFormat="1" customHeight="1" spans="1:7">
      <c r="A1665" s="12">
        <f>COUNT($A$2:A1664)+1</f>
        <v>440</v>
      </c>
      <c r="B1665" s="12" t="s">
        <v>1316</v>
      </c>
      <c r="C1665" s="12" t="s">
        <v>2183</v>
      </c>
      <c r="D1665" s="12" t="s">
        <v>10</v>
      </c>
      <c r="E1665" s="10" t="s">
        <v>311</v>
      </c>
      <c r="F1665" s="12" t="s">
        <v>12</v>
      </c>
      <c r="G1665" s="12" t="s">
        <v>28</v>
      </c>
    </row>
    <row r="1666" s="2" customFormat="1" customHeight="1" spans="1:7">
      <c r="A1666" s="12"/>
      <c r="B1666" s="12"/>
      <c r="C1666" s="12" t="s">
        <v>2184</v>
      </c>
      <c r="D1666" s="12" t="s">
        <v>15</v>
      </c>
      <c r="E1666" s="10" t="s">
        <v>281</v>
      </c>
      <c r="F1666" s="12"/>
      <c r="G1666" s="12"/>
    </row>
    <row r="1667" s="2" customFormat="1" customHeight="1" spans="1:7">
      <c r="A1667" s="12">
        <f>COUNT($A$2:A1666)+1</f>
        <v>441</v>
      </c>
      <c r="B1667" s="12" t="s">
        <v>1104</v>
      </c>
      <c r="C1667" s="12" t="s">
        <v>2185</v>
      </c>
      <c r="D1667" s="12" t="s">
        <v>10</v>
      </c>
      <c r="E1667" s="10" t="s">
        <v>264</v>
      </c>
      <c r="F1667" s="12" t="s">
        <v>75</v>
      </c>
      <c r="G1667" s="12"/>
    </row>
    <row r="1668" s="2" customFormat="1" customHeight="1" spans="1:7">
      <c r="A1668" s="12"/>
      <c r="B1668" s="12"/>
      <c r="C1668" s="12" t="s">
        <v>2186</v>
      </c>
      <c r="D1668" s="12" t="s">
        <v>37</v>
      </c>
      <c r="E1668" s="10" t="s">
        <v>165</v>
      </c>
      <c r="F1668" s="12"/>
      <c r="G1668" s="12"/>
    </row>
    <row r="1669" s="2" customFormat="1" customHeight="1" spans="1:7">
      <c r="A1669" s="12"/>
      <c r="B1669" s="12"/>
      <c r="C1669" s="12" t="s">
        <v>2187</v>
      </c>
      <c r="D1669" s="12" t="s">
        <v>15</v>
      </c>
      <c r="E1669" s="10" t="s">
        <v>22</v>
      </c>
      <c r="F1669" s="12"/>
      <c r="G1669" s="12"/>
    </row>
    <row r="1670" s="2" customFormat="1" customHeight="1" spans="1:7">
      <c r="A1670" s="12"/>
      <c r="B1670" s="12"/>
      <c r="C1670" s="12" t="s">
        <v>2188</v>
      </c>
      <c r="D1670" s="12" t="s">
        <v>1088</v>
      </c>
      <c r="E1670" s="10" t="s">
        <v>256</v>
      </c>
      <c r="F1670" s="12"/>
      <c r="G1670" s="12"/>
    </row>
    <row r="1671" s="2" customFormat="1" customHeight="1" spans="1:7">
      <c r="A1671" s="12"/>
      <c r="B1671" s="12"/>
      <c r="C1671" s="12" t="s">
        <v>2189</v>
      </c>
      <c r="D1671" s="12" t="s">
        <v>54</v>
      </c>
      <c r="E1671" s="10" t="s">
        <v>311</v>
      </c>
      <c r="F1671" s="12"/>
      <c r="G1671" s="12"/>
    </row>
    <row r="1672" s="2" customFormat="1" customHeight="1" spans="1:7">
      <c r="A1672" s="12">
        <f>COUNT($A$2:A1671)+1</f>
        <v>442</v>
      </c>
      <c r="B1672" s="12" t="s">
        <v>2190</v>
      </c>
      <c r="C1672" s="12" t="s">
        <v>2191</v>
      </c>
      <c r="D1672" s="12" t="s">
        <v>10</v>
      </c>
      <c r="E1672" s="10" t="s">
        <v>2192</v>
      </c>
      <c r="F1672" s="12" t="s">
        <v>75</v>
      </c>
      <c r="G1672" s="12"/>
    </row>
    <row r="1673" s="2" customFormat="1" customHeight="1" spans="1:7">
      <c r="A1673" s="12">
        <f>COUNT($A$2:A1672)+1</f>
        <v>443</v>
      </c>
      <c r="B1673" s="12" t="s">
        <v>163</v>
      </c>
      <c r="C1673" s="12" t="s">
        <v>2193</v>
      </c>
      <c r="D1673" s="12" t="s">
        <v>10</v>
      </c>
      <c r="E1673" s="10" t="s">
        <v>349</v>
      </c>
      <c r="F1673" s="12" t="s">
        <v>12</v>
      </c>
      <c r="G1673" s="12" t="s">
        <v>2194</v>
      </c>
    </row>
    <row r="1674" s="2" customFormat="1" customHeight="1" spans="1:7">
      <c r="A1674" s="12"/>
      <c r="B1674" s="12"/>
      <c r="C1674" s="12" t="s">
        <v>2195</v>
      </c>
      <c r="D1674" s="12" t="s">
        <v>2196</v>
      </c>
      <c r="E1674" s="10" t="s">
        <v>735</v>
      </c>
      <c r="F1674" s="12"/>
      <c r="G1674" s="12"/>
    </row>
    <row r="1675" s="2" customFormat="1" customHeight="1" spans="1:7">
      <c r="A1675" s="12"/>
      <c r="B1675" s="12"/>
      <c r="C1675" s="12" t="s">
        <v>2197</v>
      </c>
      <c r="D1675" s="12" t="s">
        <v>2198</v>
      </c>
      <c r="E1675" s="10" t="s">
        <v>77</v>
      </c>
      <c r="F1675" s="12"/>
      <c r="G1675" s="12"/>
    </row>
    <row r="1676" s="2" customFormat="1" customHeight="1" spans="1:7">
      <c r="A1676" s="12">
        <f>COUNT($A$2:A1675)+1</f>
        <v>444</v>
      </c>
      <c r="B1676" s="12" t="s">
        <v>2199</v>
      </c>
      <c r="C1676" s="12" t="s">
        <v>222</v>
      </c>
      <c r="D1676" s="12" t="s">
        <v>10</v>
      </c>
      <c r="E1676" s="10" t="s">
        <v>397</v>
      </c>
      <c r="F1676" s="12" t="s">
        <v>12</v>
      </c>
      <c r="G1676" s="12" t="s">
        <v>2200</v>
      </c>
    </row>
    <row r="1677" s="2" customFormat="1" customHeight="1" spans="1:7">
      <c r="A1677" s="12"/>
      <c r="B1677" s="12"/>
      <c r="C1677" s="12" t="s">
        <v>2201</v>
      </c>
      <c r="D1677" s="12" t="s">
        <v>37</v>
      </c>
      <c r="E1677" s="10" t="s">
        <v>1234</v>
      </c>
      <c r="F1677" s="12"/>
      <c r="G1677" s="12"/>
    </row>
    <row r="1678" s="2" customFormat="1" customHeight="1" spans="1:7">
      <c r="A1678" s="12"/>
      <c r="B1678" s="12"/>
      <c r="C1678" s="12" t="s">
        <v>2202</v>
      </c>
      <c r="D1678" s="12" t="s">
        <v>15</v>
      </c>
      <c r="E1678" s="10" t="s">
        <v>340</v>
      </c>
      <c r="F1678" s="12"/>
      <c r="G1678" s="12"/>
    </row>
    <row r="1679" s="2" customFormat="1" customHeight="1" spans="1:7">
      <c r="A1679" s="12">
        <f>COUNT($A$2:A1678)+1</f>
        <v>445</v>
      </c>
      <c r="B1679" s="12" t="s">
        <v>1294</v>
      </c>
      <c r="C1679" s="12" t="s">
        <v>2203</v>
      </c>
      <c r="D1679" s="12" t="s">
        <v>10</v>
      </c>
      <c r="E1679" s="10" t="s">
        <v>217</v>
      </c>
      <c r="F1679" s="12" t="s">
        <v>75</v>
      </c>
      <c r="G1679" s="12"/>
    </row>
    <row r="1680" s="2" customFormat="1" customHeight="1" spans="1:7">
      <c r="A1680" s="12"/>
      <c r="B1680" s="12"/>
      <c r="C1680" s="12" t="s">
        <v>2204</v>
      </c>
      <c r="D1680" s="12" t="s">
        <v>2198</v>
      </c>
      <c r="E1680" s="10" t="s">
        <v>55</v>
      </c>
      <c r="F1680" s="12"/>
      <c r="G1680" s="12"/>
    </row>
    <row r="1681" s="2" customFormat="1" customHeight="1" spans="1:7">
      <c r="A1681" s="12">
        <f>COUNT($A$2:A1680)+1</f>
        <v>446</v>
      </c>
      <c r="B1681" s="12" t="s">
        <v>1069</v>
      </c>
      <c r="C1681" s="12" t="s">
        <v>2205</v>
      </c>
      <c r="D1681" s="12" t="s">
        <v>10</v>
      </c>
      <c r="E1681" s="10" t="s">
        <v>1019</v>
      </c>
      <c r="F1681" s="12" t="s">
        <v>75</v>
      </c>
      <c r="G1681" s="13"/>
    </row>
    <row r="1682" s="2" customFormat="1" customHeight="1" spans="1:7">
      <c r="A1682" s="12"/>
      <c r="B1682" s="12"/>
      <c r="C1682" s="12" t="s">
        <v>2206</v>
      </c>
      <c r="D1682" s="12" t="s">
        <v>2207</v>
      </c>
      <c r="E1682" s="10" t="s">
        <v>2208</v>
      </c>
      <c r="F1682" s="12"/>
      <c r="G1682" s="13"/>
    </row>
    <row r="1683" s="2" customFormat="1" customHeight="1" spans="1:7">
      <c r="A1683" s="12"/>
      <c r="B1683" s="12"/>
      <c r="C1683" s="12" t="s">
        <v>918</v>
      </c>
      <c r="D1683" s="12" t="s">
        <v>1088</v>
      </c>
      <c r="E1683" s="10" t="s">
        <v>85</v>
      </c>
      <c r="F1683" s="12"/>
      <c r="G1683" s="13"/>
    </row>
    <row r="1684" s="2" customFormat="1" customHeight="1" spans="1:7">
      <c r="A1684" s="12"/>
      <c r="B1684" s="12"/>
      <c r="C1684" s="12" t="s">
        <v>2209</v>
      </c>
      <c r="D1684" s="12" t="s">
        <v>2210</v>
      </c>
      <c r="E1684" s="10" t="s">
        <v>22</v>
      </c>
      <c r="F1684" s="12"/>
      <c r="G1684" s="13"/>
    </row>
    <row r="1685" s="2" customFormat="1" customHeight="1" spans="1:7">
      <c r="A1685" s="12"/>
      <c r="B1685" s="12"/>
      <c r="C1685" s="12" t="s">
        <v>2211</v>
      </c>
      <c r="D1685" s="12" t="s">
        <v>2198</v>
      </c>
      <c r="E1685" s="10" t="s">
        <v>423</v>
      </c>
      <c r="F1685" s="12"/>
      <c r="G1685" s="13"/>
    </row>
    <row r="1686" s="2" customFormat="1" customHeight="1" spans="1:7">
      <c r="A1686" s="12">
        <f>COUNT($A$2:A1685)+1</f>
        <v>447</v>
      </c>
      <c r="B1686" s="12" t="s">
        <v>1069</v>
      </c>
      <c r="C1686" s="12" t="s">
        <v>2212</v>
      </c>
      <c r="D1686" s="12" t="s">
        <v>10</v>
      </c>
      <c r="E1686" s="10" t="s">
        <v>2213</v>
      </c>
      <c r="F1686" s="12" t="s">
        <v>12</v>
      </c>
      <c r="G1686" s="13" t="s">
        <v>35</v>
      </c>
    </row>
    <row r="1687" s="2" customFormat="1" customHeight="1" spans="1:7">
      <c r="A1687" s="12"/>
      <c r="B1687" s="12"/>
      <c r="C1687" s="12" t="s">
        <v>2214</v>
      </c>
      <c r="D1687" s="12" t="s">
        <v>2215</v>
      </c>
      <c r="E1687" s="10" t="s">
        <v>64</v>
      </c>
      <c r="F1687" s="12"/>
      <c r="G1687" s="13"/>
    </row>
    <row r="1688" s="2" customFormat="1" customHeight="1" spans="1:7">
      <c r="A1688" s="12"/>
      <c r="B1688" s="12"/>
      <c r="C1688" s="12" t="s">
        <v>2216</v>
      </c>
      <c r="D1688" s="12" t="s">
        <v>1088</v>
      </c>
      <c r="E1688" s="10" t="s">
        <v>425</v>
      </c>
      <c r="F1688" s="12"/>
      <c r="G1688" s="13"/>
    </row>
    <row r="1689" s="2" customFormat="1" customHeight="1" spans="1:7">
      <c r="A1689" s="12"/>
      <c r="B1689" s="12"/>
      <c r="C1689" s="12" t="s">
        <v>2217</v>
      </c>
      <c r="D1689" s="12" t="s">
        <v>2210</v>
      </c>
      <c r="E1689" s="10" t="s">
        <v>462</v>
      </c>
      <c r="F1689" s="12"/>
      <c r="G1689" s="13"/>
    </row>
    <row r="1690" s="2" customFormat="1" customHeight="1" spans="1:7">
      <c r="A1690" s="12">
        <f>COUNT($A$2:A1689)+1</f>
        <v>448</v>
      </c>
      <c r="B1690" s="12" t="s">
        <v>1069</v>
      </c>
      <c r="C1690" s="12" t="s">
        <v>2218</v>
      </c>
      <c r="D1690" s="12" t="s">
        <v>10</v>
      </c>
      <c r="E1690" s="10" t="s">
        <v>156</v>
      </c>
      <c r="F1690" s="12" t="s">
        <v>12</v>
      </c>
      <c r="G1690" s="13" t="s">
        <v>35</v>
      </c>
    </row>
    <row r="1691" s="2" customFormat="1" customHeight="1" spans="1:7">
      <c r="A1691" s="12"/>
      <c r="B1691" s="12"/>
      <c r="C1691" s="12" t="s">
        <v>2219</v>
      </c>
      <c r="D1691" s="12" t="s">
        <v>250</v>
      </c>
      <c r="E1691" s="10" t="s">
        <v>214</v>
      </c>
      <c r="F1691" s="12"/>
      <c r="G1691" s="13"/>
    </row>
    <row r="1692" s="2" customFormat="1" customHeight="1" spans="1:7">
      <c r="A1692" s="12"/>
      <c r="B1692" s="12"/>
      <c r="C1692" s="12" t="s">
        <v>2220</v>
      </c>
      <c r="D1692" s="12" t="s">
        <v>1088</v>
      </c>
      <c r="E1692" s="10" t="s">
        <v>240</v>
      </c>
      <c r="F1692" s="12"/>
      <c r="G1692" s="13"/>
    </row>
    <row r="1693" s="2" customFormat="1" customHeight="1" spans="1:7">
      <c r="A1693" s="12"/>
      <c r="B1693" s="12"/>
      <c r="C1693" s="12" t="s">
        <v>2221</v>
      </c>
      <c r="D1693" s="12" t="s">
        <v>2210</v>
      </c>
      <c r="E1693" s="10" t="s">
        <v>149</v>
      </c>
      <c r="F1693" s="12"/>
      <c r="G1693" s="13"/>
    </row>
    <row r="1694" s="2" customFormat="1" customHeight="1" spans="1:7">
      <c r="A1694" s="12">
        <f>COUNT($A$2:A1693)+1</f>
        <v>449</v>
      </c>
      <c r="B1694" s="12" t="s">
        <v>1069</v>
      </c>
      <c r="C1694" s="12" t="s">
        <v>2222</v>
      </c>
      <c r="D1694" s="12" t="s">
        <v>10</v>
      </c>
      <c r="E1694" s="10" t="s">
        <v>459</v>
      </c>
      <c r="F1694" s="12" t="s">
        <v>12</v>
      </c>
      <c r="G1694" s="13" t="s">
        <v>35</v>
      </c>
    </row>
    <row r="1695" s="2" customFormat="1" customHeight="1" spans="1:7">
      <c r="A1695" s="12"/>
      <c r="B1695" s="12"/>
      <c r="C1695" s="12" t="s">
        <v>2223</v>
      </c>
      <c r="D1695" s="12" t="s">
        <v>37</v>
      </c>
      <c r="E1695" s="10" t="s">
        <v>210</v>
      </c>
      <c r="F1695" s="12"/>
      <c r="G1695" s="13"/>
    </row>
    <row r="1696" s="2" customFormat="1" customHeight="1" spans="1:7">
      <c r="A1696" s="12"/>
      <c r="B1696" s="12"/>
      <c r="C1696" s="12" t="s">
        <v>2224</v>
      </c>
      <c r="D1696" s="12" t="s">
        <v>1088</v>
      </c>
      <c r="E1696" s="10" t="s">
        <v>134</v>
      </c>
      <c r="F1696" s="12"/>
      <c r="G1696" s="13"/>
    </row>
    <row r="1697" s="2" customFormat="1" customHeight="1" spans="1:7">
      <c r="A1697" s="12"/>
      <c r="B1697" s="12"/>
      <c r="C1697" s="12" t="s">
        <v>2225</v>
      </c>
      <c r="D1697" s="12" t="s">
        <v>1088</v>
      </c>
      <c r="E1697" s="10" t="s">
        <v>1161</v>
      </c>
      <c r="F1697" s="12"/>
      <c r="G1697" s="13"/>
    </row>
    <row r="1698" s="2" customFormat="1" customHeight="1" spans="1:7">
      <c r="A1698" s="12">
        <f>COUNT($A$2:A1697)+1</f>
        <v>450</v>
      </c>
      <c r="B1698" s="12" t="s">
        <v>46</v>
      </c>
      <c r="C1698" s="12" t="s">
        <v>2226</v>
      </c>
      <c r="D1698" s="12" t="s">
        <v>10</v>
      </c>
      <c r="E1698" s="10" t="s">
        <v>130</v>
      </c>
      <c r="F1698" s="12" t="s">
        <v>75</v>
      </c>
      <c r="G1698" s="12"/>
    </row>
    <row r="1699" s="2" customFormat="1" customHeight="1" spans="1:7">
      <c r="A1699" s="12"/>
      <c r="B1699" s="12"/>
      <c r="C1699" s="12" t="s">
        <v>2227</v>
      </c>
      <c r="D1699" s="12" t="s">
        <v>1088</v>
      </c>
      <c r="E1699" s="10" t="s">
        <v>233</v>
      </c>
      <c r="F1699" s="12"/>
      <c r="G1699" s="12"/>
    </row>
    <row r="1700" s="2" customFormat="1" customHeight="1" spans="1:7">
      <c r="A1700" s="12"/>
      <c r="B1700" s="12"/>
      <c r="C1700" s="12" t="s">
        <v>2228</v>
      </c>
      <c r="D1700" s="12" t="s">
        <v>1088</v>
      </c>
      <c r="E1700" s="10" t="s">
        <v>2229</v>
      </c>
      <c r="F1700" s="12"/>
      <c r="G1700" s="12"/>
    </row>
    <row r="1701" s="2" customFormat="1" customHeight="1" spans="1:7">
      <c r="A1701" s="12">
        <f>COUNT($A$2:A1700)+1</f>
        <v>451</v>
      </c>
      <c r="B1701" s="12" t="s">
        <v>1069</v>
      </c>
      <c r="C1701" s="12" t="s">
        <v>2230</v>
      </c>
      <c r="D1701" s="12" t="s">
        <v>10</v>
      </c>
      <c r="E1701" s="10" t="s">
        <v>197</v>
      </c>
      <c r="F1701" s="12" t="s">
        <v>12</v>
      </c>
      <c r="G1701" s="12" t="s">
        <v>694</v>
      </c>
    </row>
    <row r="1702" s="2" customFormat="1" customHeight="1" spans="1:7">
      <c r="A1702" s="12"/>
      <c r="B1702" s="12"/>
      <c r="C1702" s="12" t="s">
        <v>2231</v>
      </c>
      <c r="D1702" s="12" t="s">
        <v>51</v>
      </c>
      <c r="E1702" s="10" t="s">
        <v>564</v>
      </c>
      <c r="F1702" s="12"/>
      <c r="G1702" s="12"/>
    </row>
    <row r="1703" s="2" customFormat="1" customHeight="1" spans="1:7">
      <c r="A1703" s="12"/>
      <c r="B1703" s="12"/>
      <c r="C1703" s="12" t="s">
        <v>2232</v>
      </c>
      <c r="D1703" s="12" t="s">
        <v>54</v>
      </c>
      <c r="E1703" s="10" t="s">
        <v>107</v>
      </c>
      <c r="F1703" s="12"/>
      <c r="G1703" s="12"/>
    </row>
    <row r="1704" s="2" customFormat="1" customHeight="1" spans="1:7">
      <c r="A1704" s="12">
        <f>COUNT($A$2:A1703)+1</f>
        <v>452</v>
      </c>
      <c r="B1704" s="12" t="s">
        <v>1069</v>
      </c>
      <c r="C1704" s="12" t="s">
        <v>2233</v>
      </c>
      <c r="D1704" s="12" t="s">
        <v>10</v>
      </c>
      <c r="E1704" s="10" t="s">
        <v>97</v>
      </c>
      <c r="F1704" s="12" t="s">
        <v>75</v>
      </c>
      <c r="G1704" s="12"/>
    </row>
    <row r="1705" s="2" customFormat="1" customHeight="1" spans="1:7">
      <c r="A1705" s="12"/>
      <c r="B1705" s="12"/>
      <c r="C1705" s="12" t="s">
        <v>2234</v>
      </c>
      <c r="D1705" s="12" t="s">
        <v>768</v>
      </c>
      <c r="E1705" s="10" t="s">
        <v>346</v>
      </c>
      <c r="F1705" s="12"/>
      <c r="G1705" s="12"/>
    </row>
    <row r="1706" s="2" customFormat="1" customHeight="1" spans="1:7">
      <c r="A1706" s="12"/>
      <c r="B1706" s="12"/>
      <c r="C1706" s="12" t="s">
        <v>2235</v>
      </c>
      <c r="D1706" s="12" t="s">
        <v>1088</v>
      </c>
      <c r="E1706" s="10" t="s">
        <v>1119</v>
      </c>
      <c r="F1706" s="12"/>
      <c r="G1706" s="12"/>
    </row>
    <row r="1707" s="2" customFormat="1" customHeight="1" spans="1:7">
      <c r="A1707" s="12"/>
      <c r="B1707" s="12"/>
      <c r="C1707" s="12" t="s">
        <v>2236</v>
      </c>
      <c r="D1707" s="12" t="s">
        <v>1088</v>
      </c>
      <c r="E1707" s="10" t="s">
        <v>233</v>
      </c>
      <c r="F1707" s="12"/>
      <c r="G1707" s="12"/>
    </row>
    <row r="1708" s="2" customFormat="1" customHeight="1" spans="1:7">
      <c r="A1708" s="12">
        <f>COUNT($A$2:A1707)+1</f>
        <v>453</v>
      </c>
      <c r="B1708" s="12" t="s">
        <v>2199</v>
      </c>
      <c r="C1708" s="12" t="s">
        <v>2237</v>
      </c>
      <c r="D1708" s="12" t="s">
        <v>10</v>
      </c>
      <c r="E1708" s="10" t="s">
        <v>850</v>
      </c>
      <c r="F1708" s="12" t="s">
        <v>12</v>
      </c>
      <c r="G1708" s="12" t="s">
        <v>35</v>
      </c>
    </row>
    <row r="1709" s="2" customFormat="1" customHeight="1" spans="1:7">
      <c r="A1709" s="12"/>
      <c r="B1709" s="12"/>
      <c r="C1709" s="12" t="s">
        <v>2238</v>
      </c>
      <c r="D1709" s="12" t="s">
        <v>1088</v>
      </c>
      <c r="E1709" s="10" t="s">
        <v>85</v>
      </c>
      <c r="F1709" s="12"/>
      <c r="G1709" s="12"/>
    </row>
    <row r="1710" s="2" customFormat="1" customHeight="1" spans="1:7">
      <c r="A1710" s="12">
        <f>COUNT($A$2:A1709)+1</f>
        <v>454</v>
      </c>
      <c r="B1710" s="12" t="s">
        <v>1026</v>
      </c>
      <c r="C1710" s="12" t="s">
        <v>2239</v>
      </c>
      <c r="D1710" s="12" t="s">
        <v>10</v>
      </c>
      <c r="E1710" s="10" t="s">
        <v>55</v>
      </c>
      <c r="F1710" s="12" t="s">
        <v>12</v>
      </c>
      <c r="G1710" s="12" t="s">
        <v>28</v>
      </c>
    </row>
    <row r="1711" s="2" customFormat="1" customHeight="1" spans="1:7">
      <c r="A1711" s="12"/>
      <c r="B1711" s="12"/>
      <c r="C1711" s="12" t="s">
        <v>2240</v>
      </c>
      <c r="D1711" s="12" t="s">
        <v>1088</v>
      </c>
      <c r="E1711" s="10" t="s">
        <v>97</v>
      </c>
      <c r="F1711" s="12"/>
      <c r="G1711" s="12"/>
    </row>
    <row r="1712" s="2" customFormat="1" customHeight="1" spans="1:7">
      <c r="A1712" s="12">
        <f>COUNT($A$2:A1711)+1</f>
        <v>455</v>
      </c>
      <c r="B1712" s="12" t="s">
        <v>1069</v>
      </c>
      <c r="C1712" s="12" t="s">
        <v>2241</v>
      </c>
      <c r="D1712" s="12" t="s">
        <v>10</v>
      </c>
      <c r="E1712" s="10" t="s">
        <v>454</v>
      </c>
      <c r="F1712" s="12" t="s">
        <v>75</v>
      </c>
      <c r="G1712" s="12"/>
    </row>
    <row r="1713" s="2" customFormat="1" customHeight="1" spans="1:7">
      <c r="A1713" s="12"/>
      <c r="B1713" s="12"/>
      <c r="C1713" s="12" t="s">
        <v>2242</v>
      </c>
      <c r="D1713" s="12" t="s">
        <v>1088</v>
      </c>
      <c r="E1713" s="10" t="s">
        <v>67</v>
      </c>
      <c r="F1713" s="12"/>
      <c r="G1713" s="12"/>
    </row>
    <row r="1714" s="2" customFormat="1" customHeight="1" spans="1:7">
      <c r="A1714" s="12"/>
      <c r="B1714" s="12"/>
      <c r="C1714" s="12" t="s">
        <v>2243</v>
      </c>
      <c r="D1714" s="12" t="s">
        <v>15</v>
      </c>
      <c r="E1714" s="10" t="s">
        <v>2244</v>
      </c>
      <c r="F1714" s="12"/>
      <c r="G1714" s="12"/>
    </row>
    <row r="1715" s="2" customFormat="1" customHeight="1" spans="1:7">
      <c r="A1715" s="12"/>
      <c r="B1715" s="12"/>
      <c r="C1715" s="12" t="s">
        <v>2245</v>
      </c>
      <c r="D1715" s="12" t="s">
        <v>614</v>
      </c>
      <c r="E1715" s="10" t="s">
        <v>197</v>
      </c>
      <c r="F1715" s="12"/>
      <c r="G1715" s="12"/>
    </row>
    <row r="1716" s="2" customFormat="1" customHeight="1" spans="1:7">
      <c r="A1716" s="12"/>
      <c r="B1716" s="12"/>
      <c r="C1716" s="12" t="s">
        <v>2246</v>
      </c>
      <c r="D1716" s="12" t="s">
        <v>768</v>
      </c>
      <c r="E1716" s="10" t="s">
        <v>311</v>
      </c>
      <c r="F1716" s="12"/>
      <c r="G1716" s="12"/>
    </row>
    <row r="1717" s="2" customFormat="1" customHeight="1" spans="1:7">
      <c r="A1717" s="12">
        <f>COUNT($A$2:A1716)+1</f>
        <v>456</v>
      </c>
      <c r="B1717" s="12" t="s">
        <v>2199</v>
      </c>
      <c r="C1717" s="12" t="s">
        <v>2247</v>
      </c>
      <c r="D1717" s="12" t="s">
        <v>10</v>
      </c>
      <c r="E1717" s="10" t="s">
        <v>88</v>
      </c>
      <c r="F1717" s="12" t="s">
        <v>12</v>
      </c>
      <c r="G1717" s="12" t="s">
        <v>35</v>
      </c>
    </row>
    <row r="1718" s="2" customFormat="1" customHeight="1" spans="1:7">
      <c r="A1718" s="12"/>
      <c r="B1718" s="12"/>
      <c r="C1718" s="12" t="s">
        <v>2248</v>
      </c>
      <c r="D1718" s="12" t="s">
        <v>51</v>
      </c>
      <c r="E1718" s="10" t="s">
        <v>397</v>
      </c>
      <c r="F1718" s="12"/>
      <c r="G1718" s="12"/>
    </row>
    <row r="1719" s="2" customFormat="1" customHeight="1" spans="1:7">
      <c r="A1719" s="12"/>
      <c r="B1719" s="12"/>
      <c r="C1719" s="12" t="s">
        <v>2249</v>
      </c>
      <c r="D1719" s="12" t="s">
        <v>54</v>
      </c>
      <c r="E1719" s="10" t="s">
        <v>141</v>
      </c>
      <c r="F1719" s="12"/>
      <c r="G1719" s="12"/>
    </row>
    <row r="1720" s="2" customFormat="1" customHeight="1" spans="1:7">
      <c r="A1720" s="12"/>
      <c r="B1720" s="12"/>
      <c r="C1720" s="12" t="s">
        <v>2250</v>
      </c>
      <c r="D1720" s="12" t="s">
        <v>37</v>
      </c>
      <c r="E1720" s="10" t="s">
        <v>300</v>
      </c>
      <c r="F1720" s="12"/>
      <c r="G1720" s="12"/>
    </row>
    <row r="1721" s="2" customFormat="1" customHeight="1" spans="1:7">
      <c r="A1721" s="12"/>
      <c r="B1721" s="12"/>
      <c r="C1721" s="12" t="s">
        <v>2251</v>
      </c>
      <c r="D1721" s="12" t="s">
        <v>2210</v>
      </c>
      <c r="E1721" s="10" t="s">
        <v>276</v>
      </c>
      <c r="F1721" s="12"/>
      <c r="G1721" s="12"/>
    </row>
    <row r="1722" s="2" customFormat="1" customHeight="1" spans="1:7">
      <c r="A1722" s="12"/>
      <c r="B1722" s="12"/>
      <c r="C1722" s="12" t="s">
        <v>2252</v>
      </c>
      <c r="D1722" s="12" t="s">
        <v>2210</v>
      </c>
      <c r="E1722" s="10" t="s">
        <v>71</v>
      </c>
      <c r="F1722" s="12"/>
      <c r="G1722" s="12"/>
    </row>
    <row r="1723" s="2" customFormat="1" customHeight="1" spans="1:7">
      <c r="A1723" s="12">
        <f>COUNT($A$2:A1722)+1</f>
        <v>457</v>
      </c>
      <c r="B1723" s="12" t="s">
        <v>2199</v>
      </c>
      <c r="C1723" s="12" t="s">
        <v>2253</v>
      </c>
      <c r="D1723" s="12" t="s">
        <v>10</v>
      </c>
      <c r="E1723" s="10" t="s">
        <v>454</v>
      </c>
      <c r="F1723" s="12" t="s">
        <v>75</v>
      </c>
      <c r="G1723" s="12"/>
    </row>
    <row r="1724" s="2" customFormat="1" customHeight="1" spans="1:7">
      <c r="A1724" s="12"/>
      <c r="B1724" s="12"/>
      <c r="C1724" s="12" t="s">
        <v>2254</v>
      </c>
      <c r="D1724" s="12" t="s">
        <v>250</v>
      </c>
      <c r="E1724" s="10" t="s">
        <v>214</v>
      </c>
      <c r="F1724" s="12"/>
      <c r="G1724" s="12"/>
    </row>
    <row r="1725" s="2" customFormat="1" customHeight="1" spans="1:7">
      <c r="A1725" s="12"/>
      <c r="B1725" s="12"/>
      <c r="C1725" s="12" t="s">
        <v>2255</v>
      </c>
      <c r="D1725" s="12" t="s">
        <v>2210</v>
      </c>
      <c r="E1725" s="10" t="s">
        <v>292</v>
      </c>
      <c r="F1725" s="12"/>
      <c r="G1725" s="12"/>
    </row>
    <row r="1726" s="2" customFormat="1" customHeight="1" spans="1:7">
      <c r="A1726" s="12"/>
      <c r="B1726" s="12"/>
      <c r="C1726" s="12" t="s">
        <v>2248</v>
      </c>
      <c r="D1726" s="12" t="s">
        <v>614</v>
      </c>
      <c r="E1726" s="10" t="s">
        <v>397</v>
      </c>
      <c r="F1726" s="12"/>
      <c r="G1726" s="12"/>
    </row>
    <row r="1727" s="2" customFormat="1" customHeight="1" spans="1:7">
      <c r="A1727" s="12">
        <f>COUNT($A$2:A1726)+1</f>
        <v>458</v>
      </c>
      <c r="B1727" s="12" t="s">
        <v>1316</v>
      </c>
      <c r="C1727" s="12" t="s">
        <v>2256</v>
      </c>
      <c r="D1727" s="12" t="s">
        <v>10</v>
      </c>
      <c r="E1727" s="10" t="s">
        <v>52</v>
      </c>
      <c r="F1727" s="12" t="s">
        <v>75</v>
      </c>
      <c r="G1727" s="12"/>
    </row>
    <row r="1728" s="2" customFormat="1" customHeight="1" spans="1:7">
      <c r="A1728" s="12"/>
      <c r="B1728" s="12"/>
      <c r="C1728" s="12" t="s">
        <v>2257</v>
      </c>
      <c r="D1728" s="12" t="s">
        <v>37</v>
      </c>
      <c r="E1728" s="10" t="s">
        <v>107</v>
      </c>
      <c r="F1728" s="12"/>
      <c r="G1728" s="12"/>
    </row>
    <row r="1729" s="2" customFormat="1" customHeight="1" spans="1:7">
      <c r="A1729" s="12"/>
      <c r="B1729" s="12"/>
      <c r="C1729" s="12" t="s">
        <v>2258</v>
      </c>
      <c r="D1729" s="12" t="s">
        <v>2210</v>
      </c>
      <c r="E1729" s="10" t="s">
        <v>99</v>
      </c>
      <c r="F1729" s="12"/>
      <c r="G1729" s="12"/>
    </row>
    <row r="1730" s="2" customFormat="1" customHeight="1" spans="1:7">
      <c r="A1730" s="12"/>
      <c r="B1730" s="12"/>
      <c r="C1730" s="12" t="s">
        <v>2259</v>
      </c>
      <c r="D1730" s="12" t="s">
        <v>18</v>
      </c>
      <c r="E1730" s="10" t="s">
        <v>134</v>
      </c>
      <c r="F1730" s="12"/>
      <c r="G1730" s="12"/>
    </row>
    <row r="1731" s="2" customFormat="1" customHeight="1" spans="1:7">
      <c r="A1731" s="12"/>
      <c r="B1731" s="12"/>
      <c r="C1731" s="12" t="s">
        <v>2260</v>
      </c>
      <c r="D1731" s="12" t="s">
        <v>44</v>
      </c>
      <c r="E1731" s="10" t="s">
        <v>425</v>
      </c>
      <c r="F1731" s="12"/>
      <c r="G1731" s="12"/>
    </row>
    <row r="1732" s="2" customFormat="1" customHeight="1" spans="1:7">
      <c r="A1732" s="12">
        <f>COUNT($A$2:A1731)+1</f>
        <v>459</v>
      </c>
      <c r="B1732" s="12" t="s">
        <v>1171</v>
      </c>
      <c r="C1732" s="12" t="s">
        <v>2261</v>
      </c>
      <c r="D1732" s="12" t="s">
        <v>10</v>
      </c>
      <c r="E1732" s="10" t="s">
        <v>1067</v>
      </c>
      <c r="F1732" s="12" t="s">
        <v>12</v>
      </c>
      <c r="G1732" s="13" t="s">
        <v>35</v>
      </c>
    </row>
    <row r="1733" s="2" customFormat="1" customHeight="1" spans="1:7">
      <c r="A1733" s="12">
        <f>COUNT($A$2:A1732)+1</f>
        <v>460</v>
      </c>
      <c r="B1733" s="12" t="s">
        <v>2190</v>
      </c>
      <c r="C1733" s="12" t="s">
        <v>2262</v>
      </c>
      <c r="D1733" s="12" t="s">
        <v>10</v>
      </c>
      <c r="E1733" s="10" t="s">
        <v>154</v>
      </c>
      <c r="F1733" s="12" t="s">
        <v>12</v>
      </c>
      <c r="G1733" s="12" t="s">
        <v>35</v>
      </c>
    </row>
    <row r="1734" s="2" customFormat="1" customHeight="1" spans="1:7">
      <c r="A1734" s="12"/>
      <c r="B1734" s="12"/>
      <c r="C1734" s="12" t="s">
        <v>2263</v>
      </c>
      <c r="D1734" s="12" t="s">
        <v>37</v>
      </c>
      <c r="E1734" s="10" t="s">
        <v>311</v>
      </c>
      <c r="F1734" s="12"/>
      <c r="G1734" s="12"/>
    </row>
    <row r="1735" s="2" customFormat="1" customHeight="1" spans="1:7">
      <c r="A1735" s="12"/>
      <c r="B1735" s="12"/>
      <c r="C1735" s="12" t="s">
        <v>2264</v>
      </c>
      <c r="D1735" s="12" t="s">
        <v>1088</v>
      </c>
      <c r="E1735" s="10" t="s">
        <v>673</v>
      </c>
      <c r="F1735" s="12"/>
      <c r="G1735" s="12"/>
    </row>
    <row r="1736" s="2" customFormat="1" customHeight="1" spans="1:7">
      <c r="A1736" s="12"/>
      <c r="B1736" s="12"/>
      <c r="C1736" s="12" t="s">
        <v>2265</v>
      </c>
      <c r="D1736" s="12" t="s">
        <v>2210</v>
      </c>
      <c r="E1736" s="10" t="s">
        <v>57</v>
      </c>
      <c r="F1736" s="12"/>
      <c r="G1736" s="12"/>
    </row>
    <row r="1737" s="2" customFormat="1" customHeight="1" spans="1:7">
      <c r="A1737" s="12"/>
      <c r="B1737" s="12"/>
      <c r="C1737" s="12" t="s">
        <v>2266</v>
      </c>
      <c r="D1737" s="12" t="s">
        <v>2210</v>
      </c>
      <c r="E1737" s="10" t="s">
        <v>450</v>
      </c>
      <c r="F1737" s="12"/>
      <c r="G1737" s="12"/>
    </row>
    <row r="1738" s="2" customFormat="1" customHeight="1" spans="1:7">
      <c r="A1738" s="12">
        <f>COUNT($A$2:A1737)+1</f>
        <v>461</v>
      </c>
      <c r="B1738" s="12" t="s">
        <v>1026</v>
      </c>
      <c r="C1738" s="12" t="s">
        <v>2267</v>
      </c>
      <c r="D1738" s="12" t="s">
        <v>10</v>
      </c>
      <c r="E1738" s="10" t="s">
        <v>187</v>
      </c>
      <c r="F1738" s="12" t="s">
        <v>75</v>
      </c>
      <c r="G1738" s="13"/>
    </row>
    <row r="1739" s="2" customFormat="1" customHeight="1" spans="1:7">
      <c r="A1739" s="12"/>
      <c r="B1739" s="12"/>
      <c r="C1739" s="12" t="s">
        <v>2268</v>
      </c>
      <c r="D1739" s="12" t="s">
        <v>765</v>
      </c>
      <c r="E1739" s="10" t="s">
        <v>11</v>
      </c>
      <c r="F1739" s="12"/>
      <c r="G1739" s="13"/>
    </row>
    <row r="1740" s="2" customFormat="1" customHeight="1" spans="1:7">
      <c r="A1740" s="12"/>
      <c r="B1740" s="12"/>
      <c r="C1740" s="12" t="s">
        <v>2269</v>
      </c>
      <c r="D1740" s="12" t="s">
        <v>235</v>
      </c>
      <c r="E1740" s="10" t="s">
        <v>311</v>
      </c>
      <c r="F1740" s="12"/>
      <c r="G1740" s="13"/>
    </row>
    <row r="1741" s="2" customFormat="1" customHeight="1" spans="1:7">
      <c r="A1741" s="12">
        <f>COUNT($A$2:A1740)+1</f>
        <v>462</v>
      </c>
      <c r="B1741" s="12" t="s">
        <v>1026</v>
      </c>
      <c r="C1741" s="12" t="s">
        <v>2270</v>
      </c>
      <c r="D1741" s="12" t="s">
        <v>10</v>
      </c>
      <c r="E1741" s="10" t="s">
        <v>784</v>
      </c>
      <c r="F1741" s="12" t="s">
        <v>75</v>
      </c>
      <c r="G1741" s="12"/>
    </row>
    <row r="1742" s="2" customFormat="1" customHeight="1" spans="1:7">
      <c r="A1742" s="12"/>
      <c r="B1742" s="12"/>
      <c r="C1742" s="12" t="s">
        <v>2271</v>
      </c>
      <c r="D1742" s="12" t="s">
        <v>37</v>
      </c>
      <c r="E1742" s="10" t="s">
        <v>107</v>
      </c>
      <c r="F1742" s="12"/>
      <c r="G1742" s="12"/>
    </row>
    <row r="1743" s="2" customFormat="1" customHeight="1" spans="1:7">
      <c r="A1743" s="12"/>
      <c r="B1743" s="12"/>
      <c r="C1743" s="12" t="s">
        <v>2272</v>
      </c>
      <c r="D1743" s="12" t="s">
        <v>51</v>
      </c>
      <c r="E1743" s="10" t="s">
        <v>154</v>
      </c>
      <c r="F1743" s="12"/>
      <c r="G1743" s="12"/>
    </row>
    <row r="1744" s="2" customFormat="1" customHeight="1" spans="1:7">
      <c r="A1744" s="12">
        <f>COUNT($A$2:A1743)+1</f>
        <v>463</v>
      </c>
      <c r="B1744" s="12" t="s">
        <v>1026</v>
      </c>
      <c r="C1744" s="12" t="s">
        <v>2273</v>
      </c>
      <c r="D1744" s="12" t="s">
        <v>10</v>
      </c>
      <c r="E1744" s="10" t="s">
        <v>2192</v>
      </c>
      <c r="F1744" s="12" t="s">
        <v>12</v>
      </c>
      <c r="G1744" s="12" t="s">
        <v>28</v>
      </c>
    </row>
    <row r="1745" s="2" customFormat="1" customHeight="1" spans="1:7">
      <c r="A1745" s="12"/>
      <c r="B1745" s="12"/>
      <c r="C1745" s="12" t="s">
        <v>2274</v>
      </c>
      <c r="D1745" s="12" t="s">
        <v>51</v>
      </c>
      <c r="E1745" s="10" t="s">
        <v>171</v>
      </c>
      <c r="F1745" s="12"/>
      <c r="G1745" s="12"/>
    </row>
    <row r="1746" s="2" customFormat="1" customHeight="1" spans="1:7">
      <c r="A1746" s="12"/>
      <c r="B1746" s="12"/>
      <c r="C1746" s="12" t="s">
        <v>2275</v>
      </c>
      <c r="D1746" s="12" t="s">
        <v>235</v>
      </c>
      <c r="E1746" s="10" t="s">
        <v>181</v>
      </c>
      <c r="F1746" s="12"/>
      <c r="G1746" s="12"/>
    </row>
    <row r="1747" s="2" customFormat="1" customHeight="1" spans="1:7">
      <c r="A1747" s="12">
        <f>COUNT($A$2:A1746)+1</f>
        <v>464</v>
      </c>
      <c r="B1747" s="12" t="s">
        <v>2190</v>
      </c>
      <c r="C1747" s="12" t="s">
        <v>2276</v>
      </c>
      <c r="D1747" s="12" t="s">
        <v>10</v>
      </c>
      <c r="E1747" s="10" t="s">
        <v>191</v>
      </c>
      <c r="F1747" s="12" t="s">
        <v>75</v>
      </c>
      <c r="G1747" s="12"/>
    </row>
    <row r="1748" s="2" customFormat="1" customHeight="1" spans="1:7">
      <c r="A1748" s="12"/>
      <c r="B1748" s="12"/>
      <c r="C1748" s="12" t="s">
        <v>2277</v>
      </c>
      <c r="D1748" s="12" t="s">
        <v>37</v>
      </c>
      <c r="E1748" s="10" t="s">
        <v>2278</v>
      </c>
      <c r="F1748" s="12"/>
      <c r="G1748" s="12"/>
    </row>
    <row r="1749" s="2" customFormat="1" customHeight="1" spans="1:7">
      <c r="A1749" s="12"/>
      <c r="B1749" s="12"/>
      <c r="C1749" s="12" t="s">
        <v>2279</v>
      </c>
      <c r="D1749" s="12" t="s">
        <v>2210</v>
      </c>
      <c r="E1749" s="10" t="s">
        <v>462</v>
      </c>
      <c r="F1749" s="12"/>
      <c r="G1749" s="12"/>
    </row>
    <row r="1750" s="2" customFormat="1" customHeight="1" spans="1:7">
      <c r="A1750" s="12"/>
      <c r="B1750" s="12"/>
      <c r="C1750" s="12" t="s">
        <v>2280</v>
      </c>
      <c r="D1750" s="12" t="s">
        <v>1088</v>
      </c>
      <c r="E1750" s="10" t="s">
        <v>427</v>
      </c>
      <c r="F1750" s="12"/>
      <c r="G1750" s="12"/>
    </row>
    <row r="1751" s="2" customFormat="1" customHeight="1" spans="1:7">
      <c r="A1751" s="12"/>
      <c r="B1751" s="12"/>
      <c r="C1751" s="12" t="s">
        <v>2281</v>
      </c>
      <c r="D1751" s="12" t="s">
        <v>54</v>
      </c>
      <c r="E1751" s="10" t="s">
        <v>346</v>
      </c>
      <c r="F1751" s="12"/>
      <c r="G1751" s="12"/>
    </row>
    <row r="1752" s="2" customFormat="1" customHeight="1" spans="1:7">
      <c r="A1752" s="12">
        <f>COUNT($A$2:A1751)+1</f>
        <v>465</v>
      </c>
      <c r="B1752" s="12" t="s">
        <v>1026</v>
      </c>
      <c r="C1752" s="12" t="s">
        <v>2282</v>
      </c>
      <c r="D1752" s="12" t="s">
        <v>10</v>
      </c>
      <c r="E1752" s="10" t="s">
        <v>484</v>
      </c>
      <c r="F1752" s="12" t="s">
        <v>75</v>
      </c>
      <c r="G1752" s="12"/>
    </row>
    <row r="1753" s="2" customFormat="1" customHeight="1" spans="1:7">
      <c r="A1753" s="12"/>
      <c r="B1753" s="12"/>
      <c r="C1753" s="12" t="s">
        <v>2283</v>
      </c>
      <c r="D1753" s="12" t="s">
        <v>1088</v>
      </c>
      <c r="E1753" s="10" t="s">
        <v>69</v>
      </c>
      <c r="F1753" s="12"/>
      <c r="G1753" s="12"/>
    </row>
    <row r="1754" s="2" customFormat="1" customHeight="1" spans="1:7">
      <c r="A1754" s="12"/>
      <c r="B1754" s="12"/>
      <c r="C1754" s="12" t="s">
        <v>2284</v>
      </c>
      <c r="D1754" s="12" t="s">
        <v>1088</v>
      </c>
      <c r="E1754" s="10" t="s">
        <v>256</v>
      </c>
      <c r="F1754" s="12"/>
      <c r="G1754" s="12"/>
    </row>
    <row r="1755" s="2" customFormat="1" customHeight="1" spans="1:7">
      <c r="A1755" s="12"/>
      <c r="B1755" s="12"/>
      <c r="C1755" s="12" t="s">
        <v>2285</v>
      </c>
      <c r="D1755" s="12" t="s">
        <v>54</v>
      </c>
      <c r="E1755" s="10" t="s">
        <v>156</v>
      </c>
      <c r="F1755" s="12"/>
      <c r="G1755" s="12"/>
    </row>
    <row r="1756" s="2" customFormat="1" customHeight="1" spans="1:7">
      <c r="A1756" s="12">
        <f>COUNT($A$2:A1755)+1</f>
        <v>466</v>
      </c>
      <c r="B1756" s="12" t="s">
        <v>1069</v>
      </c>
      <c r="C1756" s="12" t="s">
        <v>2286</v>
      </c>
      <c r="D1756" s="12" t="s">
        <v>10</v>
      </c>
      <c r="E1756" s="10" t="s">
        <v>55</v>
      </c>
      <c r="F1756" s="12" t="s">
        <v>12</v>
      </c>
      <c r="G1756" s="13" t="s">
        <v>28</v>
      </c>
    </row>
    <row r="1757" s="2" customFormat="1" customHeight="1" spans="1:7">
      <c r="A1757" s="12"/>
      <c r="B1757" s="12"/>
      <c r="C1757" s="12" t="s">
        <v>2287</v>
      </c>
      <c r="D1757" s="12" t="s">
        <v>250</v>
      </c>
      <c r="E1757" s="10" t="s">
        <v>623</v>
      </c>
      <c r="F1757" s="12"/>
      <c r="G1757" s="13"/>
    </row>
    <row r="1758" s="2" customFormat="1" customHeight="1" spans="1:7">
      <c r="A1758" s="12"/>
      <c r="B1758" s="12"/>
      <c r="C1758" s="12" t="s">
        <v>2288</v>
      </c>
      <c r="D1758" s="12" t="s">
        <v>1088</v>
      </c>
      <c r="E1758" s="10" t="s">
        <v>325</v>
      </c>
      <c r="F1758" s="12"/>
      <c r="G1758" s="13"/>
    </row>
    <row r="1759" s="2" customFormat="1" customHeight="1" spans="1:7">
      <c r="A1759" s="12"/>
      <c r="B1759" s="12"/>
      <c r="C1759" s="12" t="s">
        <v>2289</v>
      </c>
      <c r="D1759" s="12" t="s">
        <v>1088</v>
      </c>
      <c r="E1759" s="10" t="s">
        <v>69</v>
      </c>
      <c r="F1759" s="12"/>
      <c r="G1759" s="13"/>
    </row>
    <row r="1760" s="2" customFormat="1" customHeight="1" spans="1:7">
      <c r="A1760" s="12">
        <f>COUNT($A$2:A1759)+1</f>
        <v>467</v>
      </c>
      <c r="B1760" s="12" t="s">
        <v>621</v>
      </c>
      <c r="C1760" s="12" t="s">
        <v>2290</v>
      </c>
      <c r="D1760" s="12" t="s">
        <v>10</v>
      </c>
      <c r="E1760" s="10" t="s">
        <v>306</v>
      </c>
      <c r="F1760" s="12" t="s">
        <v>12</v>
      </c>
      <c r="G1760" s="12" t="s">
        <v>2291</v>
      </c>
    </row>
    <row r="1761" s="2" customFormat="1" customHeight="1" spans="1:7">
      <c r="A1761" s="12"/>
      <c r="B1761" s="12"/>
      <c r="C1761" s="12" t="s">
        <v>2292</v>
      </c>
      <c r="D1761" s="12" t="s">
        <v>250</v>
      </c>
      <c r="E1761" s="10" t="s">
        <v>237</v>
      </c>
      <c r="F1761" s="12"/>
      <c r="G1761" s="12"/>
    </row>
    <row r="1762" s="2" customFormat="1" customHeight="1" spans="1:7">
      <c r="A1762" s="12">
        <f>COUNT($A$2:A1761)+1</f>
        <v>468</v>
      </c>
      <c r="B1762" s="12" t="s">
        <v>621</v>
      </c>
      <c r="C1762" s="12" t="s">
        <v>2293</v>
      </c>
      <c r="D1762" s="12" t="s">
        <v>10</v>
      </c>
      <c r="E1762" s="10" t="s">
        <v>99</v>
      </c>
      <c r="F1762" s="12" t="s">
        <v>12</v>
      </c>
      <c r="G1762" s="12" t="s">
        <v>35</v>
      </c>
    </row>
    <row r="1763" s="2" customFormat="1" customHeight="1" spans="1:7">
      <c r="A1763" s="12"/>
      <c r="B1763" s="12"/>
      <c r="C1763" s="12" t="s">
        <v>2294</v>
      </c>
      <c r="D1763" s="12" t="s">
        <v>37</v>
      </c>
      <c r="E1763" s="10" t="s">
        <v>77</v>
      </c>
      <c r="F1763" s="12"/>
      <c r="G1763" s="12"/>
    </row>
    <row r="1764" s="2" customFormat="1" customHeight="1" spans="1:7">
      <c r="A1764" s="18">
        <f>COUNT($A$2:A1763)+1</f>
        <v>469</v>
      </c>
      <c r="B1764" s="19" t="s">
        <v>621</v>
      </c>
      <c r="C1764" s="18" t="s">
        <v>2295</v>
      </c>
      <c r="D1764" s="18" t="s">
        <v>10</v>
      </c>
      <c r="E1764" s="10" t="s">
        <v>374</v>
      </c>
      <c r="F1764" s="12" t="s">
        <v>75</v>
      </c>
      <c r="G1764" s="12"/>
    </row>
    <row r="1765" s="2" customFormat="1" customHeight="1" spans="1:7">
      <c r="A1765" s="18"/>
      <c r="B1765" s="20"/>
      <c r="C1765" s="18" t="s">
        <v>2296</v>
      </c>
      <c r="D1765" s="18" t="s">
        <v>54</v>
      </c>
      <c r="E1765" s="10" t="s">
        <v>346</v>
      </c>
      <c r="F1765" s="12"/>
      <c r="G1765" s="12"/>
    </row>
    <row r="1766" s="2" customFormat="1" customHeight="1" spans="1:7">
      <c r="A1766" s="18"/>
      <c r="B1766" s="21"/>
      <c r="C1766" s="18" t="s">
        <v>2297</v>
      </c>
      <c r="D1766" s="18" t="s">
        <v>15</v>
      </c>
      <c r="E1766" s="10" t="s">
        <v>162</v>
      </c>
      <c r="F1766" s="12"/>
      <c r="G1766" s="12"/>
    </row>
    <row r="1767" s="2" customFormat="1" customHeight="1" spans="1:7">
      <c r="A1767" s="18">
        <f>COUNT($A$2:A1766)+1</f>
        <v>470</v>
      </c>
      <c r="B1767" s="13" t="s">
        <v>621</v>
      </c>
      <c r="C1767" s="18" t="s">
        <v>2298</v>
      </c>
      <c r="D1767" s="18" t="s">
        <v>10</v>
      </c>
      <c r="E1767" s="10" t="s">
        <v>530</v>
      </c>
      <c r="F1767" s="12" t="s">
        <v>12</v>
      </c>
      <c r="G1767" s="12" t="s">
        <v>694</v>
      </c>
    </row>
    <row r="1768" s="2" customFormat="1" customHeight="1" spans="1:7">
      <c r="A1768" s="18"/>
      <c r="B1768" s="13"/>
      <c r="C1768" s="18" t="s">
        <v>2299</v>
      </c>
      <c r="D1768" s="18" t="s">
        <v>54</v>
      </c>
      <c r="E1768" s="10" t="s">
        <v>354</v>
      </c>
      <c r="F1768" s="12"/>
      <c r="G1768" s="12"/>
    </row>
    <row r="1769" s="2" customFormat="1" customHeight="1" spans="1:7">
      <c r="A1769" s="18"/>
      <c r="B1769" s="13"/>
      <c r="C1769" s="18" t="s">
        <v>2300</v>
      </c>
      <c r="D1769" s="18" t="s">
        <v>30</v>
      </c>
      <c r="E1769" s="10" t="s">
        <v>2301</v>
      </c>
      <c r="F1769" s="12"/>
      <c r="G1769" s="12"/>
    </row>
    <row r="1770" s="2" customFormat="1" customHeight="1" spans="1:7">
      <c r="A1770" s="18"/>
      <c r="B1770" s="13"/>
      <c r="C1770" s="18" t="s">
        <v>2302</v>
      </c>
      <c r="D1770" s="18" t="s">
        <v>15</v>
      </c>
      <c r="E1770" s="10" t="s">
        <v>57</v>
      </c>
      <c r="F1770" s="12"/>
      <c r="G1770" s="12"/>
    </row>
    <row r="1771" s="2" customFormat="1" customHeight="1" spans="1:7">
      <c r="A1771" s="18">
        <f>COUNT($A$2:A1770)+1</f>
        <v>471</v>
      </c>
      <c r="B1771" s="18" t="s">
        <v>1426</v>
      </c>
      <c r="C1771" s="18" t="s">
        <v>2303</v>
      </c>
      <c r="D1771" s="18" t="s">
        <v>10</v>
      </c>
      <c r="E1771" s="10" t="s">
        <v>484</v>
      </c>
      <c r="F1771" s="12" t="s">
        <v>12</v>
      </c>
      <c r="G1771" s="12" t="s">
        <v>2304</v>
      </c>
    </row>
    <row r="1772" s="2" customFormat="1" customHeight="1" spans="1:7">
      <c r="A1772" s="18">
        <f>COUNT($A$2:A1771)+1</f>
        <v>472</v>
      </c>
      <c r="B1772" s="19" t="s">
        <v>1426</v>
      </c>
      <c r="C1772" s="18" t="s">
        <v>2305</v>
      </c>
      <c r="D1772" s="18" t="s">
        <v>10</v>
      </c>
      <c r="E1772" s="10" t="s">
        <v>52</v>
      </c>
      <c r="F1772" s="12" t="s">
        <v>75</v>
      </c>
      <c r="G1772" s="12"/>
    </row>
    <row r="1773" s="2" customFormat="1" customHeight="1" spans="1:7">
      <c r="A1773" s="18"/>
      <c r="B1773" s="20"/>
      <c r="C1773" s="18" t="s">
        <v>2306</v>
      </c>
      <c r="D1773" s="18" t="s">
        <v>37</v>
      </c>
      <c r="E1773" s="10" t="s">
        <v>104</v>
      </c>
      <c r="F1773" s="12"/>
      <c r="G1773" s="12"/>
    </row>
    <row r="1774" s="2" customFormat="1" customHeight="1" spans="1:7">
      <c r="A1774" s="18"/>
      <c r="B1774" s="20"/>
      <c r="C1774" s="18" t="s">
        <v>2307</v>
      </c>
      <c r="D1774" s="18" t="s">
        <v>51</v>
      </c>
      <c r="E1774" s="10" t="s">
        <v>88</v>
      </c>
      <c r="F1774" s="12"/>
      <c r="G1774" s="12"/>
    </row>
    <row r="1775" s="2" customFormat="1" customHeight="1" spans="1:7">
      <c r="A1775" s="18"/>
      <c r="B1775" s="20"/>
      <c r="C1775" s="18" t="s">
        <v>2308</v>
      </c>
      <c r="D1775" s="18" t="s">
        <v>54</v>
      </c>
      <c r="E1775" s="10" t="s">
        <v>538</v>
      </c>
      <c r="F1775" s="12"/>
      <c r="G1775" s="12"/>
    </row>
    <row r="1776" s="2" customFormat="1" customHeight="1" spans="1:7">
      <c r="A1776" s="18"/>
      <c r="B1776" s="20"/>
      <c r="C1776" s="18" t="s">
        <v>2309</v>
      </c>
      <c r="D1776" s="18" t="s">
        <v>15</v>
      </c>
      <c r="E1776" s="10" t="s">
        <v>533</v>
      </c>
      <c r="F1776" s="12"/>
      <c r="G1776" s="12"/>
    </row>
    <row r="1777" s="2" customFormat="1" customHeight="1" spans="1:7">
      <c r="A1777" s="18"/>
      <c r="B1777" s="21"/>
      <c r="C1777" s="18" t="s">
        <v>2310</v>
      </c>
      <c r="D1777" s="18" t="s">
        <v>30</v>
      </c>
      <c r="E1777" s="10" t="s">
        <v>136</v>
      </c>
      <c r="F1777" s="12"/>
      <c r="G1777" s="12"/>
    </row>
    <row r="1778" s="2" customFormat="1" customHeight="1" spans="1:7">
      <c r="A1778" s="18">
        <f>COUNT($A$2:A1777)+1</f>
        <v>473</v>
      </c>
      <c r="B1778" s="19" t="s">
        <v>1426</v>
      </c>
      <c r="C1778" s="18" t="s">
        <v>2311</v>
      </c>
      <c r="D1778" s="18" t="s">
        <v>10</v>
      </c>
      <c r="E1778" s="10" t="s">
        <v>11</v>
      </c>
      <c r="F1778" s="12" t="s">
        <v>75</v>
      </c>
      <c r="G1778" s="12"/>
    </row>
    <row r="1779" s="2" customFormat="1" customHeight="1" spans="1:7">
      <c r="A1779" s="18"/>
      <c r="B1779" s="20"/>
      <c r="C1779" s="18" t="s">
        <v>2312</v>
      </c>
      <c r="D1779" s="18" t="s">
        <v>37</v>
      </c>
      <c r="E1779" s="10" t="s">
        <v>769</v>
      </c>
      <c r="F1779" s="12"/>
      <c r="G1779" s="12"/>
    </row>
    <row r="1780" s="2" customFormat="1" customHeight="1" spans="1:7">
      <c r="A1780" s="18"/>
      <c r="B1780" s="20"/>
      <c r="C1780" s="18" t="s">
        <v>2313</v>
      </c>
      <c r="D1780" s="18" t="s">
        <v>51</v>
      </c>
      <c r="E1780" s="10" t="s">
        <v>214</v>
      </c>
      <c r="F1780" s="12"/>
      <c r="G1780" s="12"/>
    </row>
    <row r="1781" s="2" customFormat="1" customHeight="1" spans="1:7">
      <c r="A1781" s="18"/>
      <c r="B1781" s="20"/>
      <c r="C1781" s="18" t="s">
        <v>1503</v>
      </c>
      <c r="D1781" s="18" t="s">
        <v>54</v>
      </c>
      <c r="E1781" s="10" t="s">
        <v>554</v>
      </c>
      <c r="F1781" s="12"/>
      <c r="G1781" s="12"/>
    </row>
    <row r="1782" s="2" customFormat="1" customHeight="1" spans="1:7">
      <c r="A1782" s="18"/>
      <c r="B1782" s="20"/>
      <c r="C1782" s="18" t="s">
        <v>2314</v>
      </c>
      <c r="D1782" s="18" t="s">
        <v>15</v>
      </c>
      <c r="E1782" s="10" t="s">
        <v>242</v>
      </c>
      <c r="F1782" s="12"/>
      <c r="G1782" s="12"/>
    </row>
    <row r="1783" s="2" customFormat="1" customHeight="1" spans="1:7">
      <c r="A1783" s="18"/>
      <c r="B1783" s="21"/>
      <c r="C1783" s="18" t="s">
        <v>2315</v>
      </c>
      <c r="D1783" s="18" t="s">
        <v>30</v>
      </c>
      <c r="E1783" s="10" t="s">
        <v>179</v>
      </c>
      <c r="F1783" s="12"/>
      <c r="G1783" s="12"/>
    </row>
    <row r="1784" s="2" customFormat="1" customHeight="1" spans="1:7">
      <c r="A1784" s="18">
        <f>COUNT($A$2:A1783)+1</f>
        <v>474</v>
      </c>
      <c r="B1784" s="18" t="s">
        <v>1426</v>
      </c>
      <c r="C1784" s="18" t="s">
        <v>2316</v>
      </c>
      <c r="D1784" s="18" t="s">
        <v>10</v>
      </c>
      <c r="E1784" s="10" t="s">
        <v>784</v>
      </c>
      <c r="F1784" s="12" t="s">
        <v>75</v>
      </c>
      <c r="G1784" s="12"/>
    </row>
    <row r="1785" s="2" customFormat="1" customHeight="1" spans="1:7">
      <c r="A1785" s="18">
        <f>COUNT($A$2:A1784)+1</f>
        <v>475</v>
      </c>
      <c r="B1785" s="19" t="s">
        <v>1426</v>
      </c>
      <c r="C1785" s="18" t="s">
        <v>2317</v>
      </c>
      <c r="D1785" s="18" t="s">
        <v>10</v>
      </c>
      <c r="E1785" s="10" t="s">
        <v>850</v>
      </c>
      <c r="F1785" s="12" t="s">
        <v>75</v>
      </c>
      <c r="G1785" s="12"/>
    </row>
    <row r="1786" s="2" customFormat="1" customHeight="1" spans="1:7">
      <c r="A1786" s="18"/>
      <c r="B1786" s="21"/>
      <c r="C1786" s="18" t="s">
        <v>2318</v>
      </c>
      <c r="D1786" s="18" t="s">
        <v>15</v>
      </c>
      <c r="E1786" s="10" t="s">
        <v>149</v>
      </c>
      <c r="F1786" s="12"/>
      <c r="G1786" s="12"/>
    </row>
    <row r="1787" s="2" customFormat="1" customHeight="1" spans="1:7">
      <c r="A1787" s="18">
        <f>COUNT($A$2:A1786)+1</f>
        <v>476</v>
      </c>
      <c r="B1787" s="19" t="s">
        <v>1426</v>
      </c>
      <c r="C1787" s="18" t="s">
        <v>2319</v>
      </c>
      <c r="D1787" s="18" t="s">
        <v>10</v>
      </c>
      <c r="E1787" s="10" t="s">
        <v>530</v>
      </c>
      <c r="F1787" s="12" t="s">
        <v>75</v>
      </c>
      <c r="G1787" s="12"/>
    </row>
    <row r="1788" s="2" customFormat="1" customHeight="1" spans="1:7">
      <c r="A1788" s="18"/>
      <c r="B1788" s="20"/>
      <c r="C1788" s="18" t="s">
        <v>2320</v>
      </c>
      <c r="D1788" s="18" t="s">
        <v>15</v>
      </c>
      <c r="E1788" s="10" t="s">
        <v>413</v>
      </c>
      <c r="F1788" s="12"/>
      <c r="G1788" s="12"/>
    </row>
    <row r="1789" s="2" customFormat="1" customHeight="1" spans="1:7">
      <c r="A1789" s="18"/>
      <c r="B1789" s="21"/>
      <c r="C1789" s="18" t="s">
        <v>2321</v>
      </c>
      <c r="D1789" s="18" t="s">
        <v>30</v>
      </c>
      <c r="E1789" s="10" t="s">
        <v>261</v>
      </c>
      <c r="F1789" s="12"/>
      <c r="G1789" s="12"/>
    </row>
    <row r="1790" s="2" customFormat="1" customHeight="1" spans="1:7">
      <c r="A1790" s="18">
        <f>COUNT($A$2:A1789)+1</f>
        <v>477</v>
      </c>
      <c r="B1790" s="18" t="s">
        <v>1426</v>
      </c>
      <c r="C1790" s="18" t="s">
        <v>2322</v>
      </c>
      <c r="D1790" s="18" t="s">
        <v>10</v>
      </c>
      <c r="E1790" s="10" t="s">
        <v>34</v>
      </c>
      <c r="F1790" s="12" t="s">
        <v>75</v>
      </c>
      <c r="G1790" s="12"/>
    </row>
    <row r="1791" s="2" customFormat="1" customHeight="1" spans="1:7">
      <c r="A1791" s="18">
        <f>COUNT($A$2:A1790)+1</f>
        <v>478</v>
      </c>
      <c r="B1791" s="19" t="s">
        <v>1426</v>
      </c>
      <c r="C1791" s="18" t="s">
        <v>2323</v>
      </c>
      <c r="D1791" s="18" t="s">
        <v>10</v>
      </c>
      <c r="E1791" s="10" t="s">
        <v>1085</v>
      </c>
      <c r="F1791" s="12" t="s">
        <v>75</v>
      </c>
      <c r="G1791" s="12"/>
    </row>
    <row r="1792" s="2" customFormat="1" customHeight="1" spans="1:7">
      <c r="A1792" s="18"/>
      <c r="B1792" s="20"/>
      <c r="C1792" s="18" t="s">
        <v>2324</v>
      </c>
      <c r="D1792" s="18" t="s">
        <v>250</v>
      </c>
      <c r="E1792" s="10" t="s">
        <v>671</v>
      </c>
      <c r="F1792" s="12"/>
      <c r="G1792" s="12"/>
    </row>
    <row r="1793" s="2" customFormat="1" customHeight="1" spans="1:7">
      <c r="A1793" s="18"/>
      <c r="B1793" s="20"/>
      <c r="C1793" s="18" t="s">
        <v>2325</v>
      </c>
      <c r="D1793" s="18" t="s">
        <v>51</v>
      </c>
      <c r="E1793" s="10" t="s">
        <v>154</v>
      </c>
      <c r="F1793" s="12"/>
      <c r="G1793" s="12"/>
    </row>
    <row r="1794" s="2" customFormat="1" customHeight="1" spans="1:7">
      <c r="A1794" s="18"/>
      <c r="B1794" s="20"/>
      <c r="C1794" s="18" t="s">
        <v>2326</v>
      </c>
      <c r="D1794" s="18" t="s">
        <v>54</v>
      </c>
      <c r="E1794" s="10" t="s">
        <v>803</v>
      </c>
      <c r="F1794" s="12"/>
      <c r="G1794" s="12"/>
    </row>
    <row r="1795" s="2" customFormat="1" customHeight="1" spans="1:7">
      <c r="A1795" s="18"/>
      <c r="B1795" s="20"/>
      <c r="C1795" s="18" t="s">
        <v>2327</v>
      </c>
      <c r="D1795" s="18" t="s">
        <v>30</v>
      </c>
      <c r="E1795" s="10" t="s">
        <v>81</v>
      </c>
      <c r="F1795" s="12"/>
      <c r="G1795" s="12"/>
    </row>
    <row r="1796" s="2" customFormat="1" customHeight="1" spans="1:7">
      <c r="A1796" s="18"/>
      <c r="B1796" s="21"/>
      <c r="C1796" s="18" t="s">
        <v>2328</v>
      </c>
      <c r="D1796" s="18" t="s">
        <v>30</v>
      </c>
      <c r="E1796" s="10" t="s">
        <v>203</v>
      </c>
      <c r="F1796" s="12"/>
      <c r="G1796" s="12"/>
    </row>
    <row r="1797" s="2" customFormat="1" customHeight="1" spans="1:7">
      <c r="A1797" s="18">
        <f>COUNT($A$2:A1796)+1</f>
        <v>479</v>
      </c>
      <c r="B1797" s="19" t="s">
        <v>1426</v>
      </c>
      <c r="C1797" s="18" t="s">
        <v>2329</v>
      </c>
      <c r="D1797" s="18" t="s">
        <v>10</v>
      </c>
      <c r="E1797" s="10" t="s">
        <v>459</v>
      </c>
      <c r="F1797" s="12" t="s">
        <v>75</v>
      </c>
      <c r="G1797" s="13"/>
    </row>
    <row r="1798" s="2" customFormat="1" customHeight="1" spans="1:7">
      <c r="A1798" s="18"/>
      <c r="B1798" s="20"/>
      <c r="C1798" s="18" t="s">
        <v>2330</v>
      </c>
      <c r="D1798" s="18" t="s">
        <v>37</v>
      </c>
      <c r="E1798" s="10" t="s">
        <v>423</v>
      </c>
      <c r="F1798" s="12"/>
      <c r="G1798" s="13"/>
    </row>
    <row r="1799" s="2" customFormat="1" customHeight="1" spans="1:7">
      <c r="A1799" s="18"/>
      <c r="B1799" s="20"/>
      <c r="C1799" s="18" t="s">
        <v>2331</v>
      </c>
      <c r="D1799" s="18" t="s">
        <v>51</v>
      </c>
      <c r="E1799" s="10" t="s">
        <v>452</v>
      </c>
      <c r="F1799" s="12"/>
      <c r="G1799" s="13"/>
    </row>
    <row r="1800" s="2" customFormat="1" customHeight="1" spans="1:7">
      <c r="A1800" s="18"/>
      <c r="B1800" s="20"/>
      <c r="C1800" s="18" t="s">
        <v>2332</v>
      </c>
      <c r="D1800" s="18" t="s">
        <v>54</v>
      </c>
      <c r="E1800" s="10" t="s">
        <v>90</v>
      </c>
      <c r="F1800" s="12"/>
      <c r="G1800" s="13"/>
    </row>
    <row r="1801" s="2" customFormat="1" customHeight="1" spans="1:7">
      <c r="A1801" s="18"/>
      <c r="B1801" s="20"/>
      <c r="C1801" s="18" t="s">
        <v>2333</v>
      </c>
      <c r="D1801" s="18" t="s">
        <v>30</v>
      </c>
      <c r="E1801" s="10" t="s">
        <v>1161</v>
      </c>
      <c r="F1801" s="12"/>
      <c r="G1801" s="13"/>
    </row>
    <row r="1802" s="2" customFormat="1" customHeight="1" spans="1:7">
      <c r="A1802" s="18"/>
      <c r="B1802" s="21"/>
      <c r="C1802" s="18" t="s">
        <v>2334</v>
      </c>
      <c r="D1802" s="18" t="s">
        <v>30</v>
      </c>
      <c r="E1802" s="10" t="s">
        <v>562</v>
      </c>
      <c r="F1802" s="12"/>
      <c r="G1802" s="13"/>
    </row>
    <row r="1803" s="2" customFormat="1" customHeight="1" spans="1:7">
      <c r="A1803" s="18">
        <f>COUNT($A$2:A1802)+1</f>
        <v>480</v>
      </c>
      <c r="B1803" s="19" t="s">
        <v>1426</v>
      </c>
      <c r="C1803" s="18" t="s">
        <v>2335</v>
      </c>
      <c r="D1803" s="18" t="s">
        <v>10</v>
      </c>
      <c r="E1803" s="10" t="s">
        <v>671</v>
      </c>
      <c r="F1803" s="12" t="s">
        <v>75</v>
      </c>
      <c r="G1803" s="12"/>
    </row>
    <row r="1804" s="2" customFormat="1" customHeight="1" spans="1:7">
      <c r="A1804" s="18"/>
      <c r="B1804" s="20"/>
      <c r="C1804" s="18" t="s">
        <v>2336</v>
      </c>
      <c r="D1804" s="18" t="s">
        <v>51</v>
      </c>
      <c r="E1804" s="10" t="s">
        <v>114</v>
      </c>
      <c r="F1804" s="12"/>
      <c r="G1804" s="12"/>
    </row>
    <row r="1805" s="2" customFormat="1" customHeight="1" spans="1:7">
      <c r="A1805" s="18"/>
      <c r="B1805" s="20"/>
      <c r="C1805" s="18" t="s">
        <v>2337</v>
      </c>
      <c r="D1805" s="18" t="s">
        <v>54</v>
      </c>
      <c r="E1805" s="10" t="s">
        <v>423</v>
      </c>
      <c r="F1805" s="12"/>
      <c r="G1805" s="12"/>
    </row>
    <row r="1806" s="2" customFormat="1" customHeight="1" spans="1:7">
      <c r="A1806" s="18"/>
      <c r="B1806" s="21"/>
      <c r="C1806" s="18" t="s">
        <v>2338</v>
      </c>
      <c r="D1806" s="18" t="s">
        <v>15</v>
      </c>
      <c r="E1806" s="10" t="s">
        <v>57</v>
      </c>
      <c r="F1806" s="12"/>
      <c r="G1806" s="12"/>
    </row>
    <row r="1807" s="2" customFormat="1" customHeight="1" spans="1:7">
      <c r="A1807" s="18">
        <f>COUNT($A$2:A1806)+1</f>
        <v>481</v>
      </c>
      <c r="B1807" s="19" t="s">
        <v>1426</v>
      </c>
      <c r="C1807" s="18" t="s">
        <v>2339</v>
      </c>
      <c r="D1807" s="18" t="s">
        <v>10</v>
      </c>
      <c r="E1807" s="10" t="s">
        <v>1908</v>
      </c>
      <c r="F1807" s="12" t="s">
        <v>75</v>
      </c>
      <c r="G1807" s="13"/>
    </row>
    <row r="1808" s="2" customFormat="1" customHeight="1" spans="1:7">
      <c r="A1808" s="18"/>
      <c r="B1808" s="20"/>
      <c r="C1808" s="18" t="s">
        <v>2340</v>
      </c>
      <c r="D1808" s="18" t="s">
        <v>37</v>
      </c>
      <c r="E1808" s="10" t="s">
        <v>2341</v>
      </c>
      <c r="F1808" s="12"/>
      <c r="G1808" s="13"/>
    </row>
    <row r="1809" s="2" customFormat="1" customHeight="1" spans="1:7">
      <c r="A1809" s="18"/>
      <c r="B1809" s="20"/>
      <c r="C1809" s="18" t="s">
        <v>2342</v>
      </c>
      <c r="D1809" s="18" t="s">
        <v>51</v>
      </c>
      <c r="E1809" s="10" t="s">
        <v>16</v>
      </c>
      <c r="F1809" s="12"/>
      <c r="G1809" s="13"/>
    </row>
    <row r="1810" s="2" customFormat="1" customHeight="1" spans="1:7">
      <c r="A1810" s="18"/>
      <c r="B1810" s="20"/>
      <c r="C1810" s="18" t="s">
        <v>2253</v>
      </c>
      <c r="D1810" s="18" t="s">
        <v>54</v>
      </c>
      <c r="E1810" s="10" t="s">
        <v>769</v>
      </c>
      <c r="F1810" s="12"/>
      <c r="G1810" s="13"/>
    </row>
    <row r="1811" s="2" customFormat="1" customHeight="1" spans="1:7">
      <c r="A1811" s="18"/>
      <c r="B1811" s="21"/>
      <c r="C1811" s="18" t="s">
        <v>2343</v>
      </c>
      <c r="D1811" s="18" t="s">
        <v>15</v>
      </c>
      <c r="E1811" s="10" t="s">
        <v>57</v>
      </c>
      <c r="F1811" s="12"/>
      <c r="G1811" s="13"/>
    </row>
    <row r="1812" s="2" customFormat="1" customHeight="1" spans="1:7">
      <c r="A1812" s="18">
        <f>COUNT($A$2:A1811)+1</f>
        <v>482</v>
      </c>
      <c r="B1812" s="19" t="s">
        <v>1426</v>
      </c>
      <c r="C1812" s="18" t="s">
        <v>2344</v>
      </c>
      <c r="D1812" s="18" t="s">
        <v>10</v>
      </c>
      <c r="E1812" s="10" t="s">
        <v>141</v>
      </c>
      <c r="F1812" s="12" t="s">
        <v>75</v>
      </c>
      <c r="G1812" s="12"/>
    </row>
    <row r="1813" s="2" customFormat="1" customHeight="1" spans="1:7">
      <c r="A1813" s="18"/>
      <c r="B1813" s="20"/>
      <c r="C1813" s="18" t="s">
        <v>2345</v>
      </c>
      <c r="D1813" s="18" t="s">
        <v>30</v>
      </c>
      <c r="E1813" s="10" t="s">
        <v>862</v>
      </c>
      <c r="F1813" s="12"/>
      <c r="G1813" s="12"/>
    </row>
    <row r="1814" s="2" customFormat="1" customHeight="1" spans="1:7">
      <c r="A1814" s="18"/>
      <c r="B1814" s="21"/>
      <c r="C1814" s="18" t="s">
        <v>2346</v>
      </c>
      <c r="D1814" s="18" t="s">
        <v>30</v>
      </c>
      <c r="E1814" s="10" t="s">
        <v>85</v>
      </c>
      <c r="F1814" s="12"/>
      <c r="G1814" s="12"/>
    </row>
    <row r="1815" s="2" customFormat="1" customHeight="1" spans="1:7">
      <c r="A1815" s="18">
        <f>COUNT($A$2:A1814)+1</f>
        <v>483</v>
      </c>
      <c r="B1815" s="19" t="s">
        <v>1426</v>
      </c>
      <c r="C1815" s="18" t="s">
        <v>2347</v>
      </c>
      <c r="D1815" s="18" t="s">
        <v>10</v>
      </c>
      <c r="E1815" s="10" t="s">
        <v>530</v>
      </c>
      <c r="F1815" s="12" t="s">
        <v>12</v>
      </c>
      <c r="G1815" s="12" t="s">
        <v>28</v>
      </c>
    </row>
    <row r="1816" s="2" customFormat="1" customHeight="1" spans="1:7">
      <c r="A1816" s="18"/>
      <c r="B1816" s="20"/>
      <c r="C1816" s="18" t="s">
        <v>2348</v>
      </c>
      <c r="D1816" s="18" t="s">
        <v>250</v>
      </c>
      <c r="E1816" s="10" t="s">
        <v>171</v>
      </c>
      <c r="F1816" s="12"/>
      <c r="G1816" s="12"/>
    </row>
    <row r="1817" s="2" customFormat="1" customHeight="1" spans="1:7">
      <c r="A1817" s="18"/>
      <c r="B1817" s="20"/>
      <c r="C1817" s="18" t="s">
        <v>2349</v>
      </c>
      <c r="D1817" s="18" t="s">
        <v>15</v>
      </c>
      <c r="E1817" s="10" t="s">
        <v>149</v>
      </c>
      <c r="F1817" s="12"/>
      <c r="G1817" s="12"/>
    </row>
    <row r="1818" s="2" customFormat="1" customHeight="1" spans="1:7">
      <c r="A1818" s="18"/>
      <c r="B1818" s="20"/>
      <c r="C1818" s="18" t="s">
        <v>2350</v>
      </c>
      <c r="D1818" s="18" t="s">
        <v>15</v>
      </c>
      <c r="E1818" s="10" t="s">
        <v>1416</v>
      </c>
      <c r="F1818" s="12"/>
      <c r="G1818" s="12"/>
    </row>
    <row r="1819" s="2" customFormat="1" customHeight="1" spans="1:7">
      <c r="A1819" s="18"/>
      <c r="B1819" s="21"/>
      <c r="C1819" s="18" t="s">
        <v>2351</v>
      </c>
      <c r="D1819" s="18" t="s">
        <v>51</v>
      </c>
      <c r="E1819" s="10" t="s">
        <v>623</v>
      </c>
      <c r="F1819" s="12"/>
      <c r="G1819" s="12"/>
    </row>
    <row r="1820" s="2" customFormat="1" customHeight="1" spans="1:7">
      <c r="A1820" s="18">
        <f>COUNT($A$2:A1819)+1</f>
        <v>484</v>
      </c>
      <c r="B1820" s="19" t="s">
        <v>501</v>
      </c>
      <c r="C1820" s="18" t="s">
        <v>2352</v>
      </c>
      <c r="D1820" s="18" t="s">
        <v>10</v>
      </c>
      <c r="E1820" s="10" t="s">
        <v>90</v>
      </c>
      <c r="F1820" s="12" t="s">
        <v>12</v>
      </c>
      <c r="G1820" s="12" t="s">
        <v>2304</v>
      </c>
    </row>
    <row r="1821" s="2" customFormat="1" customHeight="1" spans="1:7">
      <c r="A1821" s="18"/>
      <c r="B1821" s="21"/>
      <c r="C1821" s="18" t="s">
        <v>2353</v>
      </c>
      <c r="D1821" s="18" t="s">
        <v>30</v>
      </c>
      <c r="E1821" s="10" t="s">
        <v>905</v>
      </c>
      <c r="F1821" s="12"/>
      <c r="G1821" s="12"/>
    </row>
    <row r="1822" s="2" customFormat="1" customHeight="1" spans="1:7">
      <c r="A1822" s="12">
        <f>COUNT($A$2:A1821)+1</f>
        <v>485</v>
      </c>
      <c r="B1822" s="14" t="s">
        <v>25</v>
      </c>
      <c r="C1822" s="12" t="s">
        <v>2354</v>
      </c>
      <c r="D1822" s="12" t="s">
        <v>10</v>
      </c>
      <c r="E1822" s="10" t="s">
        <v>145</v>
      </c>
      <c r="F1822" s="12" t="s">
        <v>75</v>
      </c>
      <c r="G1822" s="12"/>
    </row>
    <row r="1823" s="2" customFormat="1" customHeight="1" spans="1:7">
      <c r="A1823" s="12"/>
      <c r="B1823" s="15"/>
      <c r="C1823" s="12" t="s">
        <v>2355</v>
      </c>
      <c r="D1823" s="12" t="s">
        <v>30</v>
      </c>
      <c r="E1823" s="10" t="s">
        <v>2301</v>
      </c>
      <c r="F1823" s="12"/>
      <c r="G1823" s="12"/>
    </row>
    <row r="1824" s="2" customFormat="1" customHeight="1" spans="1:7">
      <c r="A1824" s="12"/>
      <c r="B1824" s="16"/>
      <c r="C1824" s="12" t="s">
        <v>2356</v>
      </c>
      <c r="D1824" s="12" t="s">
        <v>15</v>
      </c>
      <c r="E1824" s="10" t="s">
        <v>162</v>
      </c>
      <c r="F1824" s="12"/>
      <c r="G1824" s="12"/>
    </row>
    <row r="1825" s="2" customFormat="1" customHeight="1" spans="1:7">
      <c r="A1825" s="17">
        <f>COUNT($A$2:A1824)+1</f>
        <v>486</v>
      </c>
      <c r="B1825" s="36" t="s">
        <v>2357</v>
      </c>
      <c r="C1825" s="17" t="s">
        <v>2358</v>
      </c>
      <c r="D1825" s="17" t="s">
        <v>10</v>
      </c>
      <c r="E1825" s="10" t="s">
        <v>418</v>
      </c>
      <c r="F1825" s="17" t="s">
        <v>75</v>
      </c>
      <c r="G1825" s="32"/>
    </row>
    <row r="1826" s="2" customFormat="1" customHeight="1" spans="1:7">
      <c r="A1826" s="17"/>
      <c r="B1826" s="38"/>
      <c r="C1826" s="17" t="s">
        <v>2359</v>
      </c>
      <c r="D1826" s="17" t="s">
        <v>54</v>
      </c>
      <c r="E1826" s="10" t="s">
        <v>423</v>
      </c>
      <c r="F1826" s="17"/>
      <c r="G1826" s="32"/>
    </row>
    <row r="1827" s="2" customFormat="1" customHeight="1" spans="1:7">
      <c r="A1827" s="17"/>
      <c r="B1827" s="37"/>
      <c r="C1827" s="17" t="s">
        <v>2360</v>
      </c>
      <c r="D1827" s="17" t="s">
        <v>15</v>
      </c>
      <c r="E1827" s="10" t="s">
        <v>132</v>
      </c>
      <c r="F1827" s="17"/>
      <c r="G1827" s="32"/>
    </row>
    <row r="1828" s="2" customFormat="1" customHeight="1" spans="1:7">
      <c r="A1828" s="17">
        <f>COUNT($A$2:A1827)+1</f>
        <v>487</v>
      </c>
      <c r="B1828" s="36" t="s">
        <v>25</v>
      </c>
      <c r="C1828" s="17" t="s">
        <v>2361</v>
      </c>
      <c r="D1828" s="17" t="s">
        <v>10</v>
      </c>
      <c r="E1828" s="10" t="s">
        <v>2362</v>
      </c>
      <c r="F1828" s="17" t="s">
        <v>12</v>
      </c>
      <c r="G1828" s="32" t="s">
        <v>2363</v>
      </c>
    </row>
    <row r="1829" s="2" customFormat="1" customHeight="1" spans="1:7">
      <c r="A1829" s="17"/>
      <c r="B1829" s="37"/>
      <c r="C1829" s="17" t="s">
        <v>2364</v>
      </c>
      <c r="D1829" s="17" t="s">
        <v>54</v>
      </c>
      <c r="E1829" s="10" t="s">
        <v>2365</v>
      </c>
      <c r="F1829" s="17"/>
      <c r="G1829" s="32"/>
    </row>
    <row r="1830" s="2" customFormat="1" customHeight="1" spans="1:7">
      <c r="A1830" s="17">
        <f>COUNT($A$2:A1829)+1</f>
        <v>488</v>
      </c>
      <c r="B1830" s="36" t="s">
        <v>25</v>
      </c>
      <c r="C1830" s="17" t="s">
        <v>2366</v>
      </c>
      <c r="D1830" s="17" t="s">
        <v>10</v>
      </c>
      <c r="E1830" s="10" t="s">
        <v>83</v>
      </c>
      <c r="F1830" s="17" t="s">
        <v>75</v>
      </c>
      <c r="G1830" s="32"/>
    </row>
    <row r="1831" s="2" customFormat="1" customHeight="1" spans="1:7">
      <c r="A1831" s="17"/>
      <c r="B1831" s="38"/>
      <c r="C1831" s="17" t="s">
        <v>2367</v>
      </c>
      <c r="D1831" s="17" t="s">
        <v>298</v>
      </c>
      <c r="E1831" s="10" t="s">
        <v>562</v>
      </c>
      <c r="F1831" s="17"/>
      <c r="G1831" s="32"/>
    </row>
    <row r="1832" s="2" customFormat="1" customHeight="1" spans="1:7">
      <c r="A1832" s="17"/>
      <c r="B1832" s="37"/>
      <c r="C1832" s="17" t="s">
        <v>2368</v>
      </c>
      <c r="D1832" s="17" t="s">
        <v>54</v>
      </c>
      <c r="E1832" s="10" t="s">
        <v>769</v>
      </c>
      <c r="F1832" s="17"/>
      <c r="G1832" s="32"/>
    </row>
    <row r="1833" s="2" customFormat="1" customHeight="1" spans="1:7">
      <c r="A1833" s="17">
        <f>COUNT($A$2:A1832)+1</f>
        <v>489</v>
      </c>
      <c r="B1833" s="36" t="s">
        <v>1426</v>
      </c>
      <c r="C1833" s="17" t="s">
        <v>2369</v>
      </c>
      <c r="D1833" s="17" t="s">
        <v>10</v>
      </c>
      <c r="E1833" s="10" t="s">
        <v>459</v>
      </c>
      <c r="F1833" s="17" t="s">
        <v>75</v>
      </c>
      <c r="G1833" s="32"/>
    </row>
    <row r="1834" s="2" customFormat="1" customHeight="1" spans="1:7">
      <c r="A1834" s="17"/>
      <c r="B1834" s="38"/>
      <c r="C1834" s="17" t="s">
        <v>2370</v>
      </c>
      <c r="D1834" s="17" t="s">
        <v>54</v>
      </c>
      <c r="E1834" s="10" t="s">
        <v>55</v>
      </c>
      <c r="F1834" s="17"/>
      <c r="G1834" s="32"/>
    </row>
    <row r="1835" s="2" customFormat="1" customHeight="1" spans="1:7">
      <c r="A1835" s="17"/>
      <c r="B1835" s="38"/>
      <c r="C1835" s="17" t="s">
        <v>2371</v>
      </c>
      <c r="D1835" s="17" t="s">
        <v>15</v>
      </c>
      <c r="E1835" s="10" t="s">
        <v>1483</v>
      </c>
      <c r="F1835" s="17"/>
      <c r="G1835" s="32"/>
    </row>
    <row r="1836" s="2" customFormat="1" customHeight="1" spans="1:7">
      <c r="A1836" s="17"/>
      <c r="B1836" s="38"/>
      <c r="C1836" s="17" t="s">
        <v>2372</v>
      </c>
      <c r="D1836" s="17" t="s">
        <v>30</v>
      </c>
      <c r="E1836" s="10" t="s">
        <v>261</v>
      </c>
      <c r="F1836" s="17"/>
      <c r="G1836" s="32"/>
    </row>
    <row r="1837" s="2" customFormat="1" customHeight="1" spans="1:7">
      <c r="A1837" s="17"/>
      <c r="B1837" s="37"/>
      <c r="C1837" s="17" t="s">
        <v>2373</v>
      </c>
      <c r="D1837" s="17" t="s">
        <v>15</v>
      </c>
      <c r="E1837" s="10" t="s">
        <v>1455</v>
      </c>
      <c r="F1837" s="17"/>
      <c r="G1837" s="32"/>
    </row>
    <row r="1838" s="2" customFormat="1" customHeight="1" spans="1:7">
      <c r="A1838" s="17">
        <f>COUNT($A$2:A1837)+1</f>
        <v>490</v>
      </c>
      <c r="B1838" s="36" t="s">
        <v>1426</v>
      </c>
      <c r="C1838" s="17" t="s">
        <v>2374</v>
      </c>
      <c r="D1838" s="17" t="s">
        <v>10</v>
      </c>
      <c r="E1838" s="10" t="s">
        <v>2192</v>
      </c>
      <c r="F1838" s="17" t="s">
        <v>12</v>
      </c>
      <c r="G1838" s="32" t="s">
        <v>2375</v>
      </c>
    </row>
    <row r="1839" s="2" customFormat="1" customHeight="1" spans="1:7">
      <c r="A1839" s="17"/>
      <c r="B1839" s="38"/>
      <c r="C1839" s="17" t="s">
        <v>2376</v>
      </c>
      <c r="D1839" s="17" t="s">
        <v>37</v>
      </c>
      <c r="E1839" s="10" t="s">
        <v>19</v>
      </c>
      <c r="F1839" s="17"/>
      <c r="G1839" s="32"/>
    </row>
    <row r="1840" s="2" customFormat="1" customHeight="1" spans="1:7">
      <c r="A1840" s="17"/>
      <c r="B1840" s="38"/>
      <c r="C1840" s="17" t="s">
        <v>2377</v>
      </c>
      <c r="D1840" s="17" t="s">
        <v>15</v>
      </c>
      <c r="E1840" s="10" t="s">
        <v>276</v>
      </c>
      <c r="F1840" s="17"/>
      <c r="G1840" s="32"/>
    </row>
    <row r="1841" s="2" customFormat="1" customHeight="1" spans="1:7">
      <c r="A1841" s="17"/>
      <c r="B1841" s="38"/>
      <c r="C1841" s="17" t="s">
        <v>2378</v>
      </c>
      <c r="D1841" s="17" t="s">
        <v>15</v>
      </c>
      <c r="E1841" s="10" t="s">
        <v>57</v>
      </c>
      <c r="F1841" s="17"/>
      <c r="G1841" s="32"/>
    </row>
    <row r="1842" s="2" customFormat="1" customHeight="1" spans="1:7">
      <c r="A1842" s="17"/>
      <c r="B1842" s="38"/>
      <c r="C1842" s="17" t="s">
        <v>2379</v>
      </c>
      <c r="D1842" s="17" t="s">
        <v>51</v>
      </c>
      <c r="E1842" s="10" t="s">
        <v>217</v>
      </c>
      <c r="F1842" s="17"/>
      <c r="G1842" s="32"/>
    </row>
    <row r="1843" s="2" customFormat="1" customHeight="1" spans="1:7">
      <c r="A1843" s="17"/>
      <c r="B1843" s="37"/>
      <c r="C1843" s="17" t="s">
        <v>2380</v>
      </c>
      <c r="D1843" s="17" t="s">
        <v>54</v>
      </c>
      <c r="E1843" s="10" t="s">
        <v>107</v>
      </c>
      <c r="F1843" s="17"/>
      <c r="G1843" s="32"/>
    </row>
    <row r="1844" s="2" customFormat="1" customHeight="1" spans="1:7">
      <c r="A1844" s="17">
        <f>COUNT($A$2:A1843)+1</f>
        <v>491</v>
      </c>
      <c r="B1844" s="36" t="s">
        <v>1426</v>
      </c>
      <c r="C1844" s="17" t="s">
        <v>2381</v>
      </c>
      <c r="D1844" s="17" t="s">
        <v>10</v>
      </c>
      <c r="E1844" s="10" t="s">
        <v>34</v>
      </c>
      <c r="F1844" s="17" t="s">
        <v>75</v>
      </c>
      <c r="G1844" s="17"/>
    </row>
    <row r="1845" s="2" customFormat="1" customHeight="1" spans="1:7">
      <c r="A1845" s="17"/>
      <c r="B1845" s="38"/>
      <c r="C1845" s="17" t="s">
        <v>2382</v>
      </c>
      <c r="D1845" s="17" t="s">
        <v>37</v>
      </c>
      <c r="E1845" s="10" t="s">
        <v>97</v>
      </c>
      <c r="F1845" s="17"/>
      <c r="G1845" s="17"/>
    </row>
    <row r="1846" s="2" customFormat="1" customHeight="1" spans="1:7">
      <c r="A1846" s="17"/>
      <c r="B1846" s="38"/>
      <c r="C1846" s="17" t="s">
        <v>2383</v>
      </c>
      <c r="D1846" s="17" t="s">
        <v>15</v>
      </c>
      <c r="E1846" s="10" t="s">
        <v>237</v>
      </c>
      <c r="F1846" s="17"/>
      <c r="G1846" s="17"/>
    </row>
    <row r="1847" s="2" customFormat="1" customHeight="1" spans="1:7">
      <c r="A1847" s="17"/>
      <c r="B1847" s="38"/>
      <c r="C1847" s="17" t="s">
        <v>2384</v>
      </c>
      <c r="D1847" s="17" t="s">
        <v>18</v>
      </c>
      <c r="E1847" s="10" t="s">
        <v>2385</v>
      </c>
      <c r="F1847" s="17"/>
      <c r="G1847" s="17"/>
    </row>
    <row r="1848" s="2" customFormat="1" customHeight="1" spans="1:7">
      <c r="A1848" s="17"/>
      <c r="B1848" s="37"/>
      <c r="C1848" s="17" t="s">
        <v>2386</v>
      </c>
      <c r="D1848" s="17" t="s">
        <v>44</v>
      </c>
      <c r="E1848" s="10" t="s">
        <v>425</v>
      </c>
      <c r="F1848" s="17"/>
      <c r="G1848" s="17"/>
    </row>
    <row r="1849" s="2" customFormat="1" customHeight="1" spans="1:7">
      <c r="A1849" s="12">
        <f>COUNT($A$2:A1848)+1</f>
        <v>492</v>
      </c>
      <c r="B1849" s="14" t="s">
        <v>1426</v>
      </c>
      <c r="C1849" s="12" t="s">
        <v>2387</v>
      </c>
      <c r="D1849" s="12" t="s">
        <v>10</v>
      </c>
      <c r="E1849" s="10" t="s">
        <v>141</v>
      </c>
      <c r="F1849" s="12" t="s">
        <v>75</v>
      </c>
      <c r="G1849" s="13"/>
    </row>
    <row r="1850" s="2" customFormat="1" customHeight="1" spans="1:7">
      <c r="A1850" s="12"/>
      <c r="B1850" s="15"/>
      <c r="C1850" s="12" t="s">
        <v>2388</v>
      </c>
      <c r="D1850" s="12" t="s">
        <v>250</v>
      </c>
      <c r="E1850" s="10" t="s">
        <v>171</v>
      </c>
      <c r="F1850" s="12"/>
      <c r="G1850" s="13"/>
    </row>
    <row r="1851" s="2" customFormat="1" customHeight="1" spans="1:7">
      <c r="A1851" s="12"/>
      <c r="B1851" s="16"/>
      <c r="C1851" s="12" t="s">
        <v>2389</v>
      </c>
      <c r="D1851" s="12" t="s">
        <v>15</v>
      </c>
      <c r="E1851" s="10" t="s">
        <v>340</v>
      </c>
      <c r="F1851" s="12"/>
      <c r="G1851" s="13"/>
    </row>
    <row r="1852" s="2" customFormat="1" customHeight="1" spans="1:7">
      <c r="A1852" s="17">
        <f>COUNT($A$2:A1851)+1</f>
        <v>493</v>
      </c>
      <c r="B1852" s="36" t="s">
        <v>1426</v>
      </c>
      <c r="C1852" s="17" t="s">
        <v>2390</v>
      </c>
      <c r="D1852" s="17" t="s">
        <v>10</v>
      </c>
      <c r="E1852" s="10" t="s">
        <v>214</v>
      </c>
      <c r="F1852" s="17" t="s">
        <v>75</v>
      </c>
      <c r="G1852" s="32"/>
    </row>
    <row r="1853" s="2" customFormat="1" customHeight="1" spans="1:7">
      <c r="A1853" s="17"/>
      <c r="B1853" s="38"/>
      <c r="C1853" s="17" t="s">
        <v>2391</v>
      </c>
      <c r="D1853" s="17" t="s">
        <v>37</v>
      </c>
      <c r="E1853" s="10" t="s">
        <v>769</v>
      </c>
      <c r="F1853" s="17"/>
      <c r="G1853" s="32"/>
    </row>
    <row r="1854" s="2" customFormat="1" customHeight="1" spans="1:7">
      <c r="A1854" s="17"/>
      <c r="B1854" s="37"/>
      <c r="C1854" s="17" t="s">
        <v>2392</v>
      </c>
      <c r="D1854" s="17" t="s">
        <v>15</v>
      </c>
      <c r="E1854" s="10" t="s">
        <v>647</v>
      </c>
      <c r="F1854" s="17"/>
      <c r="G1854" s="32"/>
    </row>
    <row r="1855" s="2" customFormat="1" customHeight="1" spans="1:7">
      <c r="A1855" s="17">
        <f>COUNT($A$2:A1854)+1</f>
        <v>494</v>
      </c>
      <c r="B1855" s="36" t="s">
        <v>1426</v>
      </c>
      <c r="C1855" s="17" t="s">
        <v>2393</v>
      </c>
      <c r="D1855" s="17" t="s">
        <v>10</v>
      </c>
      <c r="E1855" s="10" t="s">
        <v>99</v>
      </c>
      <c r="F1855" s="17" t="s">
        <v>75</v>
      </c>
      <c r="G1855" s="32"/>
    </row>
    <row r="1856" s="2" customFormat="1" customHeight="1" spans="1:7">
      <c r="A1856" s="17"/>
      <c r="B1856" s="37"/>
      <c r="C1856" s="17" t="s">
        <v>2394</v>
      </c>
      <c r="D1856" s="17" t="s">
        <v>37</v>
      </c>
      <c r="E1856" s="10" t="s">
        <v>130</v>
      </c>
      <c r="F1856" s="17"/>
      <c r="G1856" s="32"/>
    </row>
    <row r="1857" s="2" customFormat="1" customHeight="1" spans="1:7">
      <c r="A1857" s="17">
        <f>COUNT($A$2:A1856)+1</f>
        <v>495</v>
      </c>
      <c r="B1857" s="36" t="s">
        <v>1426</v>
      </c>
      <c r="C1857" s="17" t="s">
        <v>2395</v>
      </c>
      <c r="D1857" s="17" t="s">
        <v>10</v>
      </c>
      <c r="E1857" s="10" t="s">
        <v>281</v>
      </c>
      <c r="F1857" s="17" t="s">
        <v>12</v>
      </c>
      <c r="G1857" s="32" t="s">
        <v>28</v>
      </c>
    </row>
    <row r="1858" s="2" customFormat="1" customHeight="1" spans="1:7">
      <c r="A1858" s="17"/>
      <c r="B1858" s="38"/>
      <c r="C1858" s="17" t="s">
        <v>588</v>
      </c>
      <c r="D1858" s="17" t="s">
        <v>37</v>
      </c>
      <c r="E1858" s="10" t="s">
        <v>19</v>
      </c>
      <c r="F1858" s="17"/>
      <c r="G1858" s="32"/>
    </row>
    <row r="1859" s="2" customFormat="1" customHeight="1" spans="1:7">
      <c r="A1859" s="17"/>
      <c r="B1859" s="38"/>
      <c r="C1859" s="17" t="s">
        <v>1184</v>
      </c>
      <c r="D1859" s="17" t="s">
        <v>51</v>
      </c>
      <c r="E1859" s="10" t="s">
        <v>99</v>
      </c>
      <c r="F1859" s="17"/>
      <c r="G1859" s="32"/>
    </row>
    <row r="1860" s="2" customFormat="1" customHeight="1" spans="1:7">
      <c r="A1860" s="17"/>
      <c r="B1860" s="38"/>
      <c r="C1860" s="17" t="s">
        <v>2396</v>
      </c>
      <c r="D1860" s="17" t="s">
        <v>54</v>
      </c>
      <c r="E1860" s="10" t="s">
        <v>416</v>
      </c>
      <c r="F1860" s="17"/>
      <c r="G1860" s="32"/>
    </row>
    <row r="1861" s="2" customFormat="1" customHeight="1" spans="1:7">
      <c r="A1861" s="17"/>
      <c r="B1861" s="38"/>
      <c r="C1861" s="17" t="s">
        <v>2397</v>
      </c>
      <c r="D1861" s="17" t="s">
        <v>30</v>
      </c>
      <c r="E1861" s="10" t="s">
        <v>83</v>
      </c>
      <c r="F1861" s="17"/>
      <c r="G1861" s="32"/>
    </row>
    <row r="1862" s="2" customFormat="1" customHeight="1" spans="1:7">
      <c r="A1862" s="17"/>
      <c r="B1862" s="38"/>
      <c r="C1862" s="17" t="s">
        <v>2398</v>
      </c>
      <c r="D1862" s="17" t="s">
        <v>30</v>
      </c>
      <c r="E1862" s="10" t="s">
        <v>1121</v>
      </c>
      <c r="F1862" s="17"/>
      <c r="G1862" s="32"/>
    </row>
    <row r="1863" s="2" customFormat="1" customHeight="1" spans="1:7">
      <c r="A1863" s="17"/>
      <c r="B1863" s="37"/>
      <c r="C1863" s="17" t="s">
        <v>1329</v>
      </c>
      <c r="D1863" s="17" t="s">
        <v>15</v>
      </c>
      <c r="E1863" s="10" t="s">
        <v>149</v>
      </c>
      <c r="F1863" s="17"/>
      <c r="G1863" s="32"/>
    </row>
    <row r="1864" s="2" customFormat="1" customHeight="1" spans="1:7">
      <c r="A1864" s="17">
        <f>COUNT($A$2:A1863)+1</f>
        <v>496</v>
      </c>
      <c r="B1864" s="36" t="s">
        <v>1426</v>
      </c>
      <c r="C1864" s="17" t="s">
        <v>2399</v>
      </c>
      <c r="D1864" s="17" t="s">
        <v>10</v>
      </c>
      <c r="E1864" s="10" t="s">
        <v>2400</v>
      </c>
      <c r="F1864" s="17" t="s">
        <v>75</v>
      </c>
      <c r="G1864" s="32"/>
    </row>
    <row r="1865" s="2" customFormat="1" customHeight="1" spans="1:7">
      <c r="A1865" s="17"/>
      <c r="B1865" s="38"/>
      <c r="C1865" s="17" t="s">
        <v>2401</v>
      </c>
      <c r="D1865" s="17" t="s">
        <v>51</v>
      </c>
      <c r="E1865" s="10" t="s">
        <v>397</v>
      </c>
      <c r="F1865" s="17"/>
      <c r="G1865" s="32"/>
    </row>
    <row r="1866" s="2" customFormat="1" customHeight="1" spans="1:7">
      <c r="A1866" s="17"/>
      <c r="B1866" s="37"/>
      <c r="C1866" s="17" t="s">
        <v>553</v>
      </c>
      <c r="D1866" s="17" t="s">
        <v>54</v>
      </c>
      <c r="E1866" s="10" t="s">
        <v>538</v>
      </c>
      <c r="F1866" s="17"/>
      <c r="G1866" s="32"/>
    </row>
    <row r="1867" s="2" customFormat="1" customHeight="1" spans="1:7">
      <c r="A1867" s="17">
        <f>COUNT($A$2:A1866)+1</f>
        <v>497</v>
      </c>
      <c r="B1867" s="36" t="s">
        <v>1426</v>
      </c>
      <c r="C1867" s="17" t="s">
        <v>2402</v>
      </c>
      <c r="D1867" s="17" t="s">
        <v>10</v>
      </c>
      <c r="E1867" s="10" t="s">
        <v>510</v>
      </c>
      <c r="F1867" s="17" t="s">
        <v>75</v>
      </c>
      <c r="G1867" s="32"/>
    </row>
    <row r="1868" s="2" customFormat="1" customHeight="1" spans="1:7">
      <c r="A1868" s="17"/>
      <c r="B1868" s="38"/>
      <c r="C1868" s="17" t="s">
        <v>2403</v>
      </c>
      <c r="D1868" s="17" t="s">
        <v>37</v>
      </c>
      <c r="E1868" s="10" t="s">
        <v>247</v>
      </c>
      <c r="F1868" s="17"/>
      <c r="G1868" s="32"/>
    </row>
    <row r="1869" s="2" customFormat="1" customHeight="1" spans="1:7">
      <c r="A1869" s="17"/>
      <c r="B1869" s="38"/>
      <c r="C1869" s="17" t="s">
        <v>2404</v>
      </c>
      <c r="D1869" s="17" t="s">
        <v>15</v>
      </c>
      <c r="E1869" s="10" t="s">
        <v>57</v>
      </c>
      <c r="F1869" s="17"/>
      <c r="G1869" s="32"/>
    </row>
    <row r="1870" s="2" customFormat="1" customHeight="1" spans="1:7">
      <c r="A1870" s="17"/>
      <c r="B1870" s="38"/>
      <c r="C1870" s="17" t="s">
        <v>1921</v>
      </c>
      <c r="D1870" s="17" t="s">
        <v>51</v>
      </c>
      <c r="E1870" s="10" t="s">
        <v>88</v>
      </c>
      <c r="F1870" s="17"/>
      <c r="G1870" s="32"/>
    </row>
    <row r="1871" s="2" customFormat="1" customHeight="1" spans="1:7">
      <c r="A1871" s="17"/>
      <c r="B1871" s="37"/>
      <c r="C1871" s="17" t="s">
        <v>2405</v>
      </c>
      <c r="D1871" s="17" t="s">
        <v>54</v>
      </c>
      <c r="E1871" s="10" t="s">
        <v>554</v>
      </c>
      <c r="F1871" s="17"/>
      <c r="G1871" s="32"/>
    </row>
    <row r="1872" s="2" customFormat="1" customHeight="1" spans="1:7">
      <c r="A1872" s="17">
        <f>COUNT($A$2:A1871)+1</f>
        <v>498</v>
      </c>
      <c r="B1872" s="36" t="s">
        <v>1426</v>
      </c>
      <c r="C1872" s="17" t="s">
        <v>2406</v>
      </c>
      <c r="D1872" s="17" t="s">
        <v>10</v>
      </c>
      <c r="E1872" s="10" t="s">
        <v>1728</v>
      </c>
      <c r="F1872" s="17" t="s">
        <v>75</v>
      </c>
      <c r="G1872" s="32"/>
    </row>
    <row r="1873" s="2" customFormat="1" customHeight="1" spans="1:7">
      <c r="A1873" s="17"/>
      <c r="B1873" s="38"/>
      <c r="C1873" s="17" t="s">
        <v>2407</v>
      </c>
      <c r="D1873" s="17" t="s">
        <v>15</v>
      </c>
      <c r="E1873" s="10" t="s">
        <v>450</v>
      </c>
      <c r="F1873" s="17"/>
      <c r="G1873" s="32"/>
    </row>
    <row r="1874" s="2" customFormat="1" customHeight="1" spans="1:7">
      <c r="A1874" s="17"/>
      <c r="B1874" s="38"/>
      <c r="C1874" s="17" t="s">
        <v>2408</v>
      </c>
      <c r="D1874" s="17" t="s">
        <v>15</v>
      </c>
      <c r="E1874" s="10" t="s">
        <v>1193</v>
      </c>
      <c r="F1874" s="17"/>
      <c r="G1874" s="32"/>
    </row>
    <row r="1875" s="2" customFormat="1" customHeight="1" spans="1:7">
      <c r="A1875" s="17"/>
      <c r="B1875" s="38"/>
      <c r="C1875" s="17" t="s">
        <v>2409</v>
      </c>
      <c r="D1875" s="17" t="s">
        <v>30</v>
      </c>
      <c r="E1875" s="10" t="s">
        <v>45</v>
      </c>
      <c r="F1875" s="17"/>
      <c r="G1875" s="32"/>
    </row>
    <row r="1876" s="2" customFormat="1" customHeight="1" spans="1:7">
      <c r="A1876" s="17"/>
      <c r="B1876" s="38"/>
      <c r="C1876" s="17" t="s">
        <v>2410</v>
      </c>
      <c r="D1876" s="17" t="s">
        <v>614</v>
      </c>
      <c r="E1876" s="10" t="s">
        <v>2411</v>
      </c>
      <c r="F1876" s="17"/>
      <c r="G1876" s="32"/>
    </row>
    <row r="1877" s="2" customFormat="1" customHeight="1" spans="1:7">
      <c r="A1877" s="17"/>
      <c r="B1877" s="37"/>
      <c r="C1877" s="17" t="s">
        <v>2412</v>
      </c>
      <c r="D1877" s="17" t="s">
        <v>768</v>
      </c>
      <c r="E1877" s="10" t="s">
        <v>311</v>
      </c>
      <c r="F1877" s="17"/>
      <c r="G1877" s="32"/>
    </row>
    <row r="1878" s="2" customFormat="1" customHeight="1" spans="1:7">
      <c r="A1878" s="17">
        <f>COUNT($A$2:A1877)+1</f>
        <v>499</v>
      </c>
      <c r="B1878" s="17" t="s">
        <v>1426</v>
      </c>
      <c r="C1878" s="17" t="s">
        <v>2413</v>
      </c>
      <c r="D1878" s="17" t="s">
        <v>10</v>
      </c>
      <c r="E1878" s="10" t="s">
        <v>99</v>
      </c>
      <c r="F1878" s="17" t="s">
        <v>12</v>
      </c>
      <c r="G1878" s="32" t="s">
        <v>166</v>
      </c>
    </row>
    <row r="1879" s="2" customFormat="1" customHeight="1" spans="1:7">
      <c r="A1879" s="17">
        <f>COUNT($A$2:A1878)+1</f>
        <v>500</v>
      </c>
      <c r="B1879" s="36" t="s">
        <v>1426</v>
      </c>
      <c r="C1879" s="17" t="s">
        <v>852</v>
      </c>
      <c r="D1879" s="17" t="s">
        <v>10</v>
      </c>
      <c r="E1879" s="10" t="s">
        <v>97</v>
      </c>
      <c r="F1879" s="17" t="s">
        <v>75</v>
      </c>
      <c r="G1879" s="32"/>
    </row>
    <row r="1880" s="2" customFormat="1" customHeight="1" spans="1:7">
      <c r="A1880" s="17"/>
      <c r="B1880" s="38"/>
      <c r="C1880" s="17" t="s">
        <v>2414</v>
      </c>
      <c r="D1880" s="17" t="s">
        <v>250</v>
      </c>
      <c r="E1880" s="10" t="s">
        <v>214</v>
      </c>
      <c r="F1880" s="17"/>
      <c r="G1880" s="32"/>
    </row>
    <row r="1881" s="2" customFormat="1" customHeight="1" spans="1:7">
      <c r="A1881" s="17"/>
      <c r="B1881" s="38"/>
      <c r="C1881" s="17" t="s">
        <v>2415</v>
      </c>
      <c r="D1881" s="17" t="s">
        <v>15</v>
      </c>
      <c r="E1881" s="10" t="s">
        <v>242</v>
      </c>
      <c r="F1881" s="17"/>
      <c r="G1881" s="32"/>
    </row>
    <row r="1882" s="2" customFormat="1" customHeight="1" spans="1:7">
      <c r="A1882" s="17"/>
      <c r="B1882" s="37"/>
      <c r="C1882" s="17" t="s">
        <v>2416</v>
      </c>
      <c r="D1882" s="17" t="s">
        <v>30</v>
      </c>
      <c r="E1882" s="10" t="s">
        <v>85</v>
      </c>
      <c r="F1882" s="17"/>
      <c r="G1882" s="32"/>
    </row>
    <row r="1883" s="2" customFormat="1" customHeight="1" spans="1:7">
      <c r="A1883" s="17">
        <f>COUNT($A$2:A1882)+1</f>
        <v>501</v>
      </c>
      <c r="B1883" s="36" t="s">
        <v>655</v>
      </c>
      <c r="C1883" s="17" t="s">
        <v>2417</v>
      </c>
      <c r="D1883" s="17" t="s">
        <v>10</v>
      </c>
      <c r="E1883" s="10" t="s">
        <v>2418</v>
      </c>
      <c r="F1883" s="17" t="s">
        <v>75</v>
      </c>
      <c r="G1883" s="32"/>
    </row>
    <row r="1884" s="2" customFormat="1" customHeight="1" spans="1:7">
      <c r="A1884" s="17"/>
      <c r="B1884" s="37"/>
      <c r="C1884" s="17" t="s">
        <v>2419</v>
      </c>
      <c r="D1884" s="17" t="s">
        <v>250</v>
      </c>
      <c r="E1884" s="10" t="s">
        <v>237</v>
      </c>
      <c r="F1884" s="17"/>
      <c r="G1884" s="32"/>
    </row>
    <row r="1885" s="2" customFormat="1" customHeight="1" spans="1:7">
      <c r="A1885" s="17">
        <f>COUNT($A$2:A1884)+1</f>
        <v>502</v>
      </c>
      <c r="B1885" s="17" t="s">
        <v>1426</v>
      </c>
      <c r="C1885" s="17" t="s">
        <v>2420</v>
      </c>
      <c r="D1885" s="17" t="s">
        <v>10</v>
      </c>
      <c r="E1885" s="10" t="s">
        <v>97</v>
      </c>
      <c r="F1885" s="17" t="s">
        <v>75</v>
      </c>
      <c r="G1885" s="32"/>
    </row>
    <row r="1886" s="2" customFormat="1" customHeight="1" spans="1:7">
      <c r="A1886" s="17"/>
      <c r="B1886" s="17"/>
      <c r="C1886" s="17" t="s">
        <v>2421</v>
      </c>
      <c r="D1886" s="17" t="s">
        <v>15</v>
      </c>
      <c r="E1886" s="10" t="s">
        <v>16</v>
      </c>
      <c r="F1886" s="17"/>
      <c r="G1886" s="32"/>
    </row>
    <row r="1887" s="2" customFormat="1" customHeight="1" spans="1:7">
      <c r="A1887" s="17"/>
      <c r="B1887" s="17"/>
      <c r="C1887" s="17" t="s">
        <v>2422</v>
      </c>
      <c r="D1887" s="17" t="s">
        <v>18</v>
      </c>
      <c r="E1887" s="10" t="s">
        <v>315</v>
      </c>
      <c r="F1887" s="17"/>
      <c r="G1887" s="32"/>
    </row>
    <row r="1888" s="2" customFormat="1" customHeight="1" spans="1:7">
      <c r="A1888" s="17"/>
      <c r="B1888" s="17"/>
      <c r="C1888" s="17" t="s">
        <v>2423</v>
      </c>
      <c r="D1888" s="17" t="s">
        <v>44</v>
      </c>
      <c r="E1888" s="10" t="s">
        <v>83</v>
      </c>
      <c r="F1888" s="17"/>
      <c r="G1888" s="32"/>
    </row>
    <row r="1889" s="2" customFormat="1" customHeight="1" spans="1:7">
      <c r="A1889" s="17"/>
      <c r="B1889" s="17"/>
      <c r="C1889" s="17" t="s">
        <v>2424</v>
      </c>
      <c r="D1889" s="17" t="s">
        <v>44</v>
      </c>
      <c r="E1889" s="10" t="s">
        <v>499</v>
      </c>
      <c r="F1889" s="17"/>
      <c r="G1889" s="32"/>
    </row>
    <row r="1890" s="2" customFormat="1" customHeight="1" spans="1:7">
      <c r="A1890" s="17">
        <f>COUNT($A$2:A1889)+1</f>
        <v>503</v>
      </c>
      <c r="B1890" s="17" t="s">
        <v>1426</v>
      </c>
      <c r="C1890" s="17" t="s">
        <v>2425</v>
      </c>
      <c r="D1890" s="17" t="s">
        <v>10</v>
      </c>
      <c r="E1890" s="10" t="s">
        <v>11</v>
      </c>
      <c r="F1890" s="17" t="s">
        <v>75</v>
      </c>
      <c r="G1890" s="32"/>
    </row>
    <row r="1891" s="2" customFormat="1" customHeight="1" spans="1:7">
      <c r="A1891" s="17"/>
      <c r="B1891" s="17"/>
      <c r="C1891" s="17" t="s">
        <v>2426</v>
      </c>
      <c r="D1891" s="17" t="s">
        <v>37</v>
      </c>
      <c r="E1891" s="10" t="s">
        <v>90</v>
      </c>
      <c r="F1891" s="17"/>
      <c r="G1891" s="32"/>
    </row>
    <row r="1892" s="2" customFormat="1" customHeight="1" spans="1:7">
      <c r="A1892" s="17"/>
      <c r="B1892" s="17"/>
      <c r="C1892" s="17" t="s">
        <v>2427</v>
      </c>
      <c r="D1892" s="17" t="s">
        <v>15</v>
      </c>
      <c r="E1892" s="10" t="s">
        <v>452</v>
      </c>
      <c r="F1892" s="17"/>
      <c r="G1892" s="32"/>
    </row>
    <row r="1893" s="2" customFormat="1" customHeight="1" spans="1:7">
      <c r="A1893" s="17"/>
      <c r="B1893" s="17"/>
      <c r="C1893" s="17" t="s">
        <v>2428</v>
      </c>
      <c r="D1893" s="17" t="s">
        <v>18</v>
      </c>
      <c r="E1893" s="10" t="s">
        <v>386</v>
      </c>
      <c r="F1893" s="17"/>
      <c r="G1893" s="32"/>
    </row>
    <row r="1894" s="2" customFormat="1" customHeight="1" spans="1:7">
      <c r="A1894" s="17"/>
      <c r="B1894" s="17"/>
      <c r="C1894" s="17" t="s">
        <v>2429</v>
      </c>
      <c r="D1894" s="17" t="s">
        <v>44</v>
      </c>
      <c r="E1894" s="10" t="s">
        <v>19</v>
      </c>
      <c r="F1894" s="17"/>
      <c r="G1894" s="32"/>
    </row>
    <row r="1895" s="2" customFormat="1" customHeight="1" spans="1:7">
      <c r="A1895" s="17"/>
      <c r="B1895" s="17"/>
      <c r="C1895" s="17" t="s">
        <v>2430</v>
      </c>
      <c r="D1895" s="17" t="s">
        <v>21</v>
      </c>
      <c r="E1895" s="10" t="s">
        <v>864</v>
      </c>
      <c r="F1895" s="17"/>
      <c r="G1895" s="32"/>
    </row>
    <row r="1896" s="2" customFormat="1" customHeight="1" spans="1:7">
      <c r="A1896" s="12">
        <f>COUNT($A$2:A1895)+1</f>
        <v>504</v>
      </c>
      <c r="B1896" s="12" t="s">
        <v>1426</v>
      </c>
      <c r="C1896" s="12" t="s">
        <v>2431</v>
      </c>
      <c r="D1896" s="12" t="s">
        <v>10</v>
      </c>
      <c r="E1896" s="10" t="s">
        <v>141</v>
      </c>
      <c r="F1896" s="12" t="s">
        <v>12</v>
      </c>
      <c r="G1896" s="13" t="s">
        <v>2432</v>
      </c>
    </row>
    <row r="1897" s="2" customFormat="1" customHeight="1" spans="1:7">
      <c r="A1897" s="12"/>
      <c r="B1897" s="12"/>
      <c r="C1897" s="12" t="s">
        <v>2433</v>
      </c>
      <c r="D1897" s="12" t="s">
        <v>15</v>
      </c>
      <c r="E1897" s="10" t="s">
        <v>2434</v>
      </c>
      <c r="F1897" s="12"/>
      <c r="G1897" s="13"/>
    </row>
    <row r="1898" s="2" customFormat="1" customHeight="1" spans="1:7">
      <c r="A1898" s="12"/>
      <c r="B1898" s="12"/>
      <c r="C1898" s="12" t="s">
        <v>2435</v>
      </c>
      <c r="D1898" s="12" t="s">
        <v>30</v>
      </c>
      <c r="E1898" s="10" t="s">
        <v>2301</v>
      </c>
      <c r="F1898" s="12"/>
      <c r="G1898" s="13"/>
    </row>
    <row r="1899" s="2" customFormat="1" customHeight="1" spans="1:7">
      <c r="A1899" s="17">
        <f>COUNT($A$2:A1898)+1</f>
        <v>505</v>
      </c>
      <c r="B1899" s="17" t="s">
        <v>1426</v>
      </c>
      <c r="C1899" s="17" t="s">
        <v>2436</v>
      </c>
      <c r="D1899" s="17" t="s">
        <v>10</v>
      </c>
      <c r="E1899" s="10" t="s">
        <v>403</v>
      </c>
      <c r="F1899" s="17" t="s">
        <v>75</v>
      </c>
      <c r="G1899" s="32"/>
    </row>
    <row r="1900" s="2" customFormat="1" customHeight="1" spans="1:7">
      <c r="A1900" s="17"/>
      <c r="B1900" s="17"/>
      <c r="C1900" s="17" t="s">
        <v>2437</v>
      </c>
      <c r="D1900" s="17" t="s">
        <v>250</v>
      </c>
      <c r="E1900" s="10" t="s">
        <v>171</v>
      </c>
      <c r="F1900" s="17"/>
      <c r="G1900" s="32"/>
    </row>
    <row r="1901" s="2" customFormat="1" customHeight="1" spans="1:7">
      <c r="A1901" s="17"/>
      <c r="B1901" s="17"/>
      <c r="C1901" s="17" t="s">
        <v>2438</v>
      </c>
      <c r="D1901" s="17" t="s">
        <v>30</v>
      </c>
      <c r="E1901" s="10" t="s">
        <v>81</v>
      </c>
      <c r="F1901" s="17"/>
      <c r="G1901" s="32"/>
    </row>
    <row r="1902" s="2" customFormat="1" customHeight="1" spans="1:7">
      <c r="A1902" s="17"/>
      <c r="B1902" s="17"/>
      <c r="C1902" s="17" t="s">
        <v>2439</v>
      </c>
      <c r="D1902" s="17" t="s">
        <v>21</v>
      </c>
      <c r="E1902" s="10" t="s">
        <v>462</v>
      </c>
      <c r="F1902" s="17"/>
      <c r="G1902" s="32"/>
    </row>
    <row r="1903" s="2" customFormat="1" customHeight="1" spans="1:7">
      <c r="A1903" s="17"/>
      <c r="B1903" s="17"/>
      <c r="C1903" s="17" t="s">
        <v>2440</v>
      </c>
      <c r="D1903" s="17" t="s">
        <v>44</v>
      </c>
      <c r="E1903" s="10" t="s">
        <v>1059</v>
      </c>
      <c r="F1903" s="17"/>
      <c r="G1903" s="32"/>
    </row>
    <row r="1904" s="2" customFormat="1" customHeight="1" spans="1:7">
      <c r="A1904" s="17">
        <f>COUNT($A$2:A1903)+1</f>
        <v>506</v>
      </c>
      <c r="B1904" s="17" t="s">
        <v>62</v>
      </c>
      <c r="C1904" s="17" t="s">
        <v>2441</v>
      </c>
      <c r="D1904" s="17" t="s">
        <v>10</v>
      </c>
      <c r="E1904" s="10" t="s">
        <v>2442</v>
      </c>
      <c r="F1904" s="17" t="s">
        <v>12</v>
      </c>
      <c r="G1904" s="32" t="s">
        <v>166</v>
      </c>
    </row>
    <row r="1905" s="2" customFormat="1" customHeight="1" spans="1:7">
      <c r="A1905" s="17"/>
      <c r="B1905" s="17"/>
      <c r="C1905" s="17" t="s">
        <v>2443</v>
      </c>
      <c r="D1905" s="17" t="s">
        <v>54</v>
      </c>
      <c r="E1905" s="10" t="s">
        <v>354</v>
      </c>
      <c r="F1905" s="17"/>
      <c r="G1905" s="32"/>
    </row>
    <row r="1906" s="2" customFormat="1" customHeight="1" spans="1:7">
      <c r="A1906" s="17"/>
      <c r="B1906" s="17"/>
      <c r="C1906" s="17" t="s">
        <v>2444</v>
      </c>
      <c r="D1906" s="17" t="s">
        <v>51</v>
      </c>
      <c r="E1906" s="10" t="s">
        <v>191</v>
      </c>
      <c r="F1906" s="17"/>
      <c r="G1906" s="32"/>
    </row>
    <row r="1907" s="2" customFormat="1" customHeight="1" spans="1:7">
      <c r="A1907" s="17"/>
      <c r="B1907" s="17"/>
      <c r="C1907" s="17" t="s">
        <v>2445</v>
      </c>
      <c r="D1907" s="17" t="s">
        <v>765</v>
      </c>
      <c r="E1907" s="10" t="s">
        <v>52</v>
      </c>
      <c r="F1907" s="17"/>
      <c r="G1907" s="32"/>
    </row>
    <row r="1908" s="2" customFormat="1" customHeight="1" spans="1:7">
      <c r="A1908" s="17"/>
      <c r="B1908" s="17"/>
      <c r="C1908" s="17" t="s">
        <v>1335</v>
      </c>
      <c r="D1908" s="17" t="s">
        <v>335</v>
      </c>
      <c r="E1908" s="10" t="s">
        <v>510</v>
      </c>
      <c r="F1908" s="17"/>
      <c r="G1908" s="32"/>
    </row>
    <row r="1909" s="2" customFormat="1" customHeight="1" spans="1:7">
      <c r="A1909" s="17"/>
      <c r="B1909" s="17"/>
      <c r="C1909" s="17" t="s">
        <v>2446</v>
      </c>
      <c r="D1909" s="17" t="s">
        <v>298</v>
      </c>
      <c r="E1909" s="10" t="s">
        <v>905</v>
      </c>
      <c r="F1909" s="17"/>
      <c r="G1909" s="32"/>
    </row>
    <row r="1910" s="2" customFormat="1" customHeight="1" spans="1:7">
      <c r="A1910" s="17">
        <f>COUNT($A$2:A1909)+1</f>
        <v>507</v>
      </c>
      <c r="B1910" s="17" t="s">
        <v>271</v>
      </c>
      <c r="C1910" s="17" t="s">
        <v>696</v>
      </c>
      <c r="D1910" s="17" t="s">
        <v>10</v>
      </c>
      <c r="E1910" s="10" t="s">
        <v>156</v>
      </c>
      <c r="F1910" s="32" t="s">
        <v>12</v>
      </c>
      <c r="G1910" s="32" t="s">
        <v>2447</v>
      </c>
    </row>
    <row r="1911" s="2" customFormat="1" customHeight="1" spans="1:7">
      <c r="A1911" s="17"/>
      <c r="B1911" s="17"/>
      <c r="C1911" s="17" t="s">
        <v>2448</v>
      </c>
      <c r="D1911" s="17" t="s">
        <v>614</v>
      </c>
      <c r="E1911" s="10" t="s">
        <v>16</v>
      </c>
      <c r="F1911" s="32"/>
      <c r="G1911" s="32"/>
    </row>
    <row r="1912" s="2" customFormat="1" customHeight="1" spans="1:7">
      <c r="A1912" s="17"/>
      <c r="B1912" s="17"/>
      <c r="C1912" s="17" t="s">
        <v>2370</v>
      </c>
      <c r="D1912" s="17" t="s">
        <v>768</v>
      </c>
      <c r="E1912" s="10" t="s">
        <v>55</v>
      </c>
      <c r="F1912" s="32"/>
      <c r="G1912" s="32"/>
    </row>
    <row r="1913" s="2" customFormat="1" customHeight="1" spans="1:7">
      <c r="A1913" s="17">
        <f>COUNT($A$2:A1912)+1</f>
        <v>508</v>
      </c>
      <c r="B1913" s="17" t="s">
        <v>25</v>
      </c>
      <c r="C1913" s="17" t="s">
        <v>2449</v>
      </c>
      <c r="D1913" s="17" t="s">
        <v>10</v>
      </c>
      <c r="E1913" s="10" t="s">
        <v>951</v>
      </c>
      <c r="F1913" s="17" t="s">
        <v>75</v>
      </c>
      <c r="G1913" s="32"/>
    </row>
    <row r="1914" s="2" customFormat="1" customHeight="1" spans="1:7">
      <c r="A1914" s="17"/>
      <c r="B1914" s="17"/>
      <c r="C1914" s="17" t="s">
        <v>2450</v>
      </c>
      <c r="D1914" s="17" t="s">
        <v>37</v>
      </c>
      <c r="E1914" s="10" t="s">
        <v>1356</v>
      </c>
      <c r="F1914" s="17"/>
      <c r="G1914" s="32"/>
    </row>
    <row r="1915" s="2" customFormat="1" customHeight="1" spans="1:7">
      <c r="A1915" s="17"/>
      <c r="B1915" s="17"/>
      <c r="C1915" s="17" t="s">
        <v>2451</v>
      </c>
      <c r="D1915" s="17" t="s">
        <v>15</v>
      </c>
      <c r="E1915" s="10" t="s">
        <v>212</v>
      </c>
      <c r="F1915" s="17"/>
      <c r="G1915" s="32"/>
    </row>
    <row r="1916" s="2" customFormat="1" customHeight="1" spans="1:7">
      <c r="A1916" s="17"/>
      <c r="B1916" s="17"/>
      <c r="C1916" s="17" t="s">
        <v>2452</v>
      </c>
      <c r="D1916" s="17" t="s">
        <v>30</v>
      </c>
      <c r="E1916" s="10" t="s">
        <v>425</v>
      </c>
      <c r="F1916" s="17"/>
      <c r="G1916" s="32"/>
    </row>
    <row r="1917" s="2" customFormat="1" customHeight="1" spans="1:7">
      <c r="A1917" s="17">
        <f>COUNT($A$2:A1916)+1</f>
        <v>509</v>
      </c>
      <c r="B1917" s="17" t="s">
        <v>139</v>
      </c>
      <c r="C1917" s="17" t="s">
        <v>2453</v>
      </c>
      <c r="D1917" s="17" t="s">
        <v>10</v>
      </c>
      <c r="E1917" s="10" t="s">
        <v>181</v>
      </c>
      <c r="F1917" s="17" t="s">
        <v>75</v>
      </c>
      <c r="G1917" s="32"/>
    </row>
    <row r="1918" s="2" customFormat="1" customHeight="1" spans="1:7">
      <c r="A1918" s="17"/>
      <c r="B1918" s="17"/>
      <c r="C1918" s="17" t="s">
        <v>2454</v>
      </c>
      <c r="D1918" s="17" t="s">
        <v>51</v>
      </c>
      <c r="E1918" s="10" t="s">
        <v>197</v>
      </c>
      <c r="F1918" s="17"/>
      <c r="G1918" s="32"/>
    </row>
    <row r="1919" s="2" customFormat="1" customHeight="1" spans="1:7">
      <c r="A1919" s="17"/>
      <c r="B1919" s="17"/>
      <c r="C1919" s="17" t="s">
        <v>2455</v>
      </c>
      <c r="D1919" s="17" t="s">
        <v>54</v>
      </c>
      <c r="E1919" s="10" t="s">
        <v>210</v>
      </c>
      <c r="F1919" s="17"/>
      <c r="G1919" s="32"/>
    </row>
    <row r="1920" s="2" customFormat="1" customHeight="1" spans="1:7">
      <c r="A1920" s="17">
        <f>COUNT($A$2:A1919)+1</f>
        <v>510</v>
      </c>
      <c r="B1920" s="17" t="s">
        <v>8</v>
      </c>
      <c r="C1920" s="17" t="s">
        <v>2456</v>
      </c>
      <c r="D1920" s="17" t="s">
        <v>10</v>
      </c>
      <c r="E1920" s="10" t="s">
        <v>2457</v>
      </c>
      <c r="F1920" s="17" t="s">
        <v>75</v>
      </c>
      <c r="G1920" s="32"/>
    </row>
    <row r="1921" s="2" customFormat="1" customHeight="1" spans="1:7">
      <c r="A1921" s="17"/>
      <c r="B1921" s="17"/>
      <c r="C1921" s="17" t="s">
        <v>2458</v>
      </c>
      <c r="D1921" s="17" t="s">
        <v>30</v>
      </c>
      <c r="E1921" s="10" t="s">
        <v>179</v>
      </c>
      <c r="F1921" s="17"/>
      <c r="G1921" s="32"/>
    </row>
    <row r="1922" s="2" customFormat="1" customHeight="1" spans="1:7">
      <c r="A1922" s="17"/>
      <c r="B1922" s="17"/>
      <c r="C1922" s="17" t="s">
        <v>2459</v>
      </c>
      <c r="D1922" s="17" t="s">
        <v>15</v>
      </c>
      <c r="E1922" s="10" t="s">
        <v>149</v>
      </c>
      <c r="F1922" s="17"/>
      <c r="G1922" s="32"/>
    </row>
    <row r="1923" s="2" customFormat="1" customHeight="1" spans="1:7">
      <c r="A1923" s="17">
        <f>COUNT($A$2:A1922)+1</f>
        <v>511</v>
      </c>
      <c r="B1923" s="17" t="s">
        <v>139</v>
      </c>
      <c r="C1923" s="17" t="s">
        <v>523</v>
      </c>
      <c r="D1923" s="17" t="s">
        <v>10</v>
      </c>
      <c r="E1923" s="10" t="s">
        <v>171</v>
      </c>
      <c r="F1923" s="17" t="s">
        <v>12</v>
      </c>
      <c r="G1923" s="32" t="s">
        <v>1961</v>
      </c>
    </row>
    <row r="1924" s="2" customFormat="1" customHeight="1" spans="1:7">
      <c r="A1924" s="17"/>
      <c r="B1924" s="17"/>
      <c r="C1924" s="17" t="s">
        <v>2460</v>
      </c>
      <c r="D1924" s="17" t="s">
        <v>37</v>
      </c>
      <c r="E1924" s="10" t="s">
        <v>803</v>
      </c>
      <c r="F1924" s="17"/>
      <c r="G1924" s="32"/>
    </row>
    <row r="1925" s="2" customFormat="1" customHeight="1" spans="1:7">
      <c r="A1925" s="17"/>
      <c r="B1925" s="17"/>
      <c r="C1925" s="17" t="s">
        <v>2461</v>
      </c>
      <c r="D1925" s="17" t="s">
        <v>15</v>
      </c>
      <c r="E1925" s="10" t="s">
        <v>276</v>
      </c>
      <c r="F1925" s="17"/>
      <c r="G1925" s="32"/>
    </row>
    <row r="1926" s="2" customFormat="1" customHeight="1" spans="1:7">
      <c r="A1926" s="17"/>
      <c r="B1926" s="17"/>
      <c r="C1926" s="17" t="s">
        <v>2462</v>
      </c>
      <c r="D1926" s="17" t="s">
        <v>30</v>
      </c>
      <c r="E1926" s="10" t="s">
        <v>499</v>
      </c>
      <c r="F1926" s="17"/>
      <c r="G1926" s="32"/>
    </row>
    <row r="1927" s="2" customFormat="1" customHeight="1" spans="1:7">
      <c r="A1927" s="12">
        <f>COUNT($A$2:A1926)+1</f>
        <v>512</v>
      </c>
      <c r="B1927" s="12" t="s">
        <v>2463</v>
      </c>
      <c r="C1927" s="12" t="s">
        <v>2464</v>
      </c>
      <c r="D1927" s="12" t="s">
        <v>10</v>
      </c>
      <c r="E1927" s="10" t="s">
        <v>538</v>
      </c>
      <c r="F1927" s="17" t="s">
        <v>75</v>
      </c>
      <c r="G1927" s="12"/>
    </row>
    <row r="1928" s="2" customFormat="1" customHeight="1" spans="1:7">
      <c r="A1928" s="12"/>
      <c r="B1928" s="12"/>
      <c r="C1928" s="12" t="s">
        <v>2465</v>
      </c>
      <c r="D1928" s="12" t="s">
        <v>15</v>
      </c>
      <c r="E1928" s="10" t="s">
        <v>1493</v>
      </c>
      <c r="F1928" s="17"/>
      <c r="G1928" s="12"/>
    </row>
    <row r="1929" s="2" customFormat="1" customHeight="1" spans="1:7">
      <c r="A1929" s="12"/>
      <c r="B1929" s="12"/>
      <c r="C1929" s="12" t="s">
        <v>2466</v>
      </c>
      <c r="D1929" s="12" t="s">
        <v>54</v>
      </c>
      <c r="E1929" s="10" t="s">
        <v>97</v>
      </c>
      <c r="F1929" s="17"/>
      <c r="G1929" s="12"/>
    </row>
    <row r="1930" s="2" customFormat="1" customHeight="1" spans="1:7">
      <c r="A1930" s="17">
        <f>COUNT($A$2:A1929)+1</f>
        <v>513</v>
      </c>
      <c r="B1930" s="17" t="s">
        <v>1426</v>
      </c>
      <c r="C1930" s="17" t="s">
        <v>2467</v>
      </c>
      <c r="D1930" s="17" t="s">
        <v>10</v>
      </c>
      <c r="E1930" s="10" t="s">
        <v>850</v>
      </c>
      <c r="F1930" s="17" t="s">
        <v>75</v>
      </c>
      <c r="G1930" s="32"/>
    </row>
    <row r="1931" s="2" customFormat="1" customHeight="1" spans="1:7">
      <c r="A1931" s="17"/>
      <c r="B1931" s="17"/>
      <c r="C1931" s="17" t="s">
        <v>2468</v>
      </c>
      <c r="D1931" s="17" t="s">
        <v>614</v>
      </c>
      <c r="E1931" s="10" t="s">
        <v>171</v>
      </c>
      <c r="F1931" s="17"/>
      <c r="G1931" s="32"/>
    </row>
    <row r="1932" s="2" customFormat="1" customHeight="1" spans="1:7">
      <c r="A1932" s="17"/>
      <c r="B1932" s="17"/>
      <c r="C1932" s="17" t="s">
        <v>2469</v>
      </c>
      <c r="D1932" s="17" t="s">
        <v>768</v>
      </c>
      <c r="E1932" s="10" t="s">
        <v>210</v>
      </c>
      <c r="F1932" s="17"/>
      <c r="G1932" s="32"/>
    </row>
    <row r="1933" s="2" customFormat="1" customHeight="1" spans="1:7">
      <c r="A1933" s="17"/>
      <c r="B1933" s="17"/>
      <c r="C1933" s="17" t="s">
        <v>2470</v>
      </c>
      <c r="D1933" s="17" t="s">
        <v>30</v>
      </c>
      <c r="E1933" s="10" t="s">
        <v>1390</v>
      </c>
      <c r="F1933" s="17"/>
      <c r="G1933" s="32"/>
    </row>
    <row r="1934" s="2" customFormat="1" customHeight="1" spans="1:7">
      <c r="A1934" s="17"/>
      <c r="B1934" s="17"/>
      <c r="C1934" s="17" t="s">
        <v>2471</v>
      </c>
      <c r="D1934" s="17" t="s">
        <v>30</v>
      </c>
      <c r="E1934" s="10" t="s">
        <v>905</v>
      </c>
      <c r="F1934" s="17"/>
      <c r="G1934" s="32"/>
    </row>
    <row r="1935" s="2" customFormat="1" customHeight="1" spans="1:7">
      <c r="A1935" s="17">
        <f>COUNT($A$2:A1934)+1</f>
        <v>514</v>
      </c>
      <c r="B1935" s="17" t="s">
        <v>1426</v>
      </c>
      <c r="C1935" s="17" t="s">
        <v>2472</v>
      </c>
      <c r="D1935" s="17" t="s">
        <v>10</v>
      </c>
      <c r="E1935" s="10" t="s">
        <v>2473</v>
      </c>
      <c r="F1935" s="17" t="s">
        <v>75</v>
      </c>
      <c r="G1935" s="32"/>
    </row>
    <row r="1936" s="2" customFormat="1" customHeight="1" spans="1:7">
      <c r="A1936" s="17"/>
      <c r="B1936" s="17"/>
      <c r="C1936" s="17" t="s">
        <v>2474</v>
      </c>
      <c r="D1936" s="17" t="s">
        <v>37</v>
      </c>
      <c r="E1936" s="10" t="s">
        <v>673</v>
      </c>
      <c r="F1936" s="17"/>
      <c r="G1936" s="32"/>
    </row>
    <row r="1937" s="2" customFormat="1" customHeight="1" spans="1:7">
      <c r="A1937" s="17"/>
      <c r="B1937" s="17"/>
      <c r="C1937" s="17" t="s">
        <v>2475</v>
      </c>
      <c r="D1937" s="17" t="s">
        <v>30</v>
      </c>
      <c r="E1937" s="10" t="s">
        <v>562</v>
      </c>
      <c r="F1937" s="17"/>
      <c r="G1937" s="32"/>
    </row>
    <row r="1938" s="2" customFormat="1" customHeight="1" spans="1:7">
      <c r="A1938" s="17"/>
      <c r="B1938" s="17"/>
      <c r="C1938" s="17" t="s">
        <v>2476</v>
      </c>
      <c r="D1938" s="17" t="s">
        <v>15</v>
      </c>
      <c r="E1938" s="10" t="s">
        <v>57</v>
      </c>
      <c r="F1938" s="17"/>
      <c r="G1938" s="32"/>
    </row>
    <row r="1939" s="2" customFormat="1" customHeight="1" spans="1:7">
      <c r="A1939" s="17">
        <f>COUNT($A$2:A1938)+1</f>
        <v>515</v>
      </c>
      <c r="B1939" s="17" t="s">
        <v>139</v>
      </c>
      <c r="C1939" s="17" t="s">
        <v>2197</v>
      </c>
      <c r="D1939" s="17" t="s">
        <v>10</v>
      </c>
      <c r="E1939" s="10" t="s">
        <v>99</v>
      </c>
      <c r="F1939" s="17" t="s">
        <v>12</v>
      </c>
      <c r="G1939" s="17" t="s">
        <v>1961</v>
      </c>
    </row>
    <row r="1940" s="2" customFormat="1" customHeight="1" spans="1:7">
      <c r="A1940" s="17"/>
      <c r="B1940" s="17"/>
      <c r="C1940" s="17" t="s">
        <v>2477</v>
      </c>
      <c r="D1940" s="17" t="s">
        <v>37</v>
      </c>
      <c r="E1940" s="10" t="s">
        <v>90</v>
      </c>
      <c r="F1940" s="17"/>
      <c r="G1940" s="17"/>
    </row>
    <row r="1941" s="2" customFormat="1" customHeight="1" spans="1:7">
      <c r="A1941" s="17"/>
      <c r="B1941" s="17"/>
      <c r="C1941" s="17" t="s">
        <v>2478</v>
      </c>
      <c r="D1941" s="17" t="s">
        <v>15</v>
      </c>
      <c r="E1941" s="10" t="s">
        <v>671</v>
      </c>
      <c r="F1941" s="17"/>
      <c r="G1941" s="17"/>
    </row>
    <row r="1942" s="2" customFormat="1" customHeight="1" spans="1:7">
      <c r="A1942" s="17"/>
      <c r="B1942" s="17"/>
      <c r="C1942" s="17" t="s">
        <v>2479</v>
      </c>
      <c r="D1942" s="17" t="s">
        <v>15</v>
      </c>
      <c r="E1942" s="10" t="s">
        <v>57</v>
      </c>
      <c r="F1942" s="17"/>
      <c r="G1942" s="17"/>
    </row>
    <row r="1943" s="2" customFormat="1" customHeight="1" spans="1:7">
      <c r="A1943" s="17"/>
      <c r="B1943" s="17"/>
      <c r="C1943" s="17" t="s">
        <v>2480</v>
      </c>
      <c r="D1943" s="17" t="s">
        <v>54</v>
      </c>
      <c r="E1943" s="10" t="s">
        <v>130</v>
      </c>
      <c r="F1943" s="17"/>
      <c r="G1943" s="17"/>
    </row>
    <row r="1944" s="2" customFormat="1" customHeight="1" spans="1:7">
      <c r="A1944" s="17">
        <f>COUNT($A$2:A1943)+1</f>
        <v>516</v>
      </c>
      <c r="B1944" s="17" t="s">
        <v>365</v>
      </c>
      <c r="C1944" s="17" t="s">
        <v>884</v>
      </c>
      <c r="D1944" s="17" t="s">
        <v>10</v>
      </c>
      <c r="E1944" s="10" t="s">
        <v>141</v>
      </c>
      <c r="F1944" s="17" t="s">
        <v>75</v>
      </c>
      <c r="G1944" s="32"/>
    </row>
    <row r="1945" s="2" customFormat="1" customHeight="1" spans="1:7">
      <c r="A1945" s="17"/>
      <c r="B1945" s="17"/>
      <c r="C1945" s="17" t="s">
        <v>2481</v>
      </c>
      <c r="D1945" s="17" t="s">
        <v>15</v>
      </c>
      <c r="E1945" s="10" t="s">
        <v>60</v>
      </c>
      <c r="F1945" s="17"/>
      <c r="G1945" s="32"/>
    </row>
    <row r="1946" s="2" customFormat="1" customHeight="1" spans="1:7">
      <c r="A1946" s="17"/>
      <c r="B1946" s="17"/>
      <c r="C1946" s="17" t="s">
        <v>918</v>
      </c>
      <c r="D1946" s="17"/>
      <c r="E1946" s="10" t="s">
        <v>1119</v>
      </c>
      <c r="F1946" s="17"/>
      <c r="G1946" s="32"/>
    </row>
    <row r="1947" s="2" customFormat="1" customHeight="1" spans="1:7">
      <c r="A1947" s="17">
        <f>COUNT($A$2:A1946)+1</f>
        <v>517</v>
      </c>
      <c r="B1947" s="17" t="s">
        <v>139</v>
      </c>
      <c r="C1947" s="17" t="s">
        <v>2482</v>
      </c>
      <c r="D1947" s="17" t="s">
        <v>10</v>
      </c>
      <c r="E1947" s="10" t="s">
        <v>99</v>
      </c>
      <c r="F1947" s="17" t="s">
        <v>75</v>
      </c>
      <c r="G1947" s="32"/>
    </row>
    <row r="1948" s="2" customFormat="1" customHeight="1" spans="1:7">
      <c r="A1948" s="17"/>
      <c r="B1948" s="17"/>
      <c r="C1948" s="17" t="s">
        <v>2281</v>
      </c>
      <c r="D1948" s="17" t="s">
        <v>37</v>
      </c>
      <c r="E1948" s="10" t="s">
        <v>346</v>
      </c>
      <c r="F1948" s="17"/>
      <c r="G1948" s="32"/>
    </row>
    <row r="1949" s="2" customFormat="1" customHeight="1" spans="1:7">
      <c r="A1949" s="17"/>
      <c r="B1949" s="17"/>
      <c r="C1949" s="17" t="s">
        <v>2483</v>
      </c>
      <c r="D1949" s="17" t="s">
        <v>15</v>
      </c>
      <c r="E1949" s="10" t="s">
        <v>191</v>
      </c>
      <c r="F1949" s="17"/>
      <c r="G1949" s="32"/>
    </row>
    <row r="1950" s="2" customFormat="1" customHeight="1" spans="1:7">
      <c r="A1950" s="17"/>
      <c r="B1950" s="17"/>
      <c r="C1950" s="17" t="s">
        <v>2484</v>
      </c>
      <c r="D1950" s="17" t="s">
        <v>21</v>
      </c>
      <c r="E1950" s="10" t="s">
        <v>276</v>
      </c>
      <c r="F1950" s="17"/>
      <c r="G1950" s="32"/>
    </row>
    <row r="1951" s="2" customFormat="1" customHeight="1" spans="1:7">
      <c r="A1951" s="17">
        <f>COUNT($A$2:A1950)+1</f>
        <v>518</v>
      </c>
      <c r="B1951" s="17" t="s">
        <v>58</v>
      </c>
      <c r="C1951" s="17" t="s">
        <v>1977</v>
      </c>
      <c r="D1951" s="17" t="s">
        <v>10</v>
      </c>
      <c r="E1951" s="10" t="s">
        <v>217</v>
      </c>
      <c r="F1951" s="17" t="s">
        <v>75</v>
      </c>
      <c r="G1951" s="32"/>
    </row>
    <row r="1952" s="2" customFormat="1" customHeight="1" spans="1:7">
      <c r="A1952" s="17"/>
      <c r="B1952" s="17"/>
      <c r="C1952" s="17" t="s">
        <v>2485</v>
      </c>
      <c r="D1952" s="17" t="s">
        <v>51</v>
      </c>
      <c r="E1952" s="10" t="s">
        <v>1669</v>
      </c>
      <c r="F1952" s="17"/>
      <c r="G1952" s="32"/>
    </row>
    <row r="1953" s="2" customFormat="1" customHeight="1" spans="1:7">
      <c r="A1953" s="17"/>
      <c r="B1953" s="17"/>
      <c r="C1953" s="17" t="s">
        <v>2486</v>
      </c>
      <c r="D1953" s="17" t="s">
        <v>54</v>
      </c>
      <c r="E1953" s="10" t="s">
        <v>397</v>
      </c>
      <c r="F1953" s="17"/>
      <c r="G1953" s="32"/>
    </row>
    <row r="1954" s="2" customFormat="1" customHeight="1" spans="1:7">
      <c r="A1954" s="17">
        <f>COUNT($A$2:A1953)+1</f>
        <v>519</v>
      </c>
      <c r="B1954" s="17" t="s">
        <v>1366</v>
      </c>
      <c r="C1954" s="17" t="s">
        <v>1705</v>
      </c>
      <c r="D1954" s="17" t="s">
        <v>10</v>
      </c>
      <c r="E1954" s="10" t="s">
        <v>171</v>
      </c>
      <c r="F1954" s="17" t="s">
        <v>12</v>
      </c>
      <c r="G1954" s="32" t="s">
        <v>28</v>
      </c>
    </row>
    <row r="1955" s="2" customFormat="1" customHeight="1" spans="1:7">
      <c r="A1955" s="17"/>
      <c r="B1955" s="17"/>
      <c r="C1955" s="17" t="s">
        <v>2487</v>
      </c>
      <c r="D1955" s="17" t="s">
        <v>15</v>
      </c>
      <c r="E1955" s="10" t="s">
        <v>2488</v>
      </c>
      <c r="F1955" s="17"/>
      <c r="G1955" s="32"/>
    </row>
    <row r="1956" s="2" customFormat="1" customHeight="1" spans="1:7">
      <c r="A1956" s="17">
        <f>COUNT($A$2:A1955)+1</f>
        <v>520</v>
      </c>
      <c r="B1956" s="17" t="s">
        <v>32</v>
      </c>
      <c r="C1956" s="17" t="s">
        <v>2489</v>
      </c>
      <c r="D1956" s="17" t="s">
        <v>10</v>
      </c>
      <c r="E1956" s="10" t="s">
        <v>558</v>
      </c>
      <c r="F1956" s="17" t="s">
        <v>75</v>
      </c>
      <c r="G1956" s="32"/>
    </row>
    <row r="1957" s="2" customFormat="1" customHeight="1" spans="1:7">
      <c r="A1957" s="17"/>
      <c r="B1957" s="17"/>
      <c r="C1957" s="17" t="s">
        <v>2490</v>
      </c>
      <c r="D1957" s="17" t="s">
        <v>30</v>
      </c>
      <c r="E1957" s="10" t="s">
        <v>83</v>
      </c>
      <c r="F1957" s="17"/>
      <c r="G1957" s="32"/>
    </row>
    <row r="1958" s="2" customFormat="1" customHeight="1" spans="1:7">
      <c r="A1958" s="17"/>
      <c r="B1958" s="17"/>
      <c r="C1958" s="17" t="s">
        <v>2491</v>
      </c>
      <c r="D1958" s="17" t="s">
        <v>15</v>
      </c>
      <c r="E1958" s="10" t="s">
        <v>681</v>
      </c>
      <c r="F1958" s="17"/>
      <c r="G1958" s="32"/>
    </row>
    <row r="1959" s="2" customFormat="1" customHeight="1" spans="1:7">
      <c r="A1959" s="17">
        <f>COUNT($A$2:A1958)+1</f>
        <v>521</v>
      </c>
      <c r="B1959" s="17" t="s">
        <v>32</v>
      </c>
      <c r="C1959" s="17" t="s">
        <v>2492</v>
      </c>
      <c r="D1959" s="17" t="s">
        <v>10</v>
      </c>
      <c r="E1959" s="10" t="s">
        <v>67</v>
      </c>
      <c r="F1959" s="17" t="s">
        <v>75</v>
      </c>
      <c r="G1959" s="32"/>
    </row>
    <row r="1960" s="2" customFormat="1" customHeight="1" spans="1:7">
      <c r="A1960" s="17"/>
      <c r="B1960" s="17"/>
      <c r="C1960" s="17" t="s">
        <v>2493</v>
      </c>
      <c r="D1960" s="17" t="s">
        <v>15</v>
      </c>
      <c r="E1960" s="10" t="s">
        <v>24</v>
      </c>
      <c r="F1960" s="17"/>
      <c r="G1960" s="32"/>
    </row>
    <row r="1961" s="2" customFormat="1" customHeight="1" spans="1:7">
      <c r="A1961" s="17">
        <f>COUNT($A$2:A1960)+1</f>
        <v>522</v>
      </c>
      <c r="B1961" s="17" t="s">
        <v>25</v>
      </c>
      <c r="C1961" s="17" t="s">
        <v>2494</v>
      </c>
      <c r="D1961" s="17" t="s">
        <v>10</v>
      </c>
      <c r="E1961" s="10" t="s">
        <v>454</v>
      </c>
      <c r="F1961" s="17" t="s">
        <v>75</v>
      </c>
      <c r="G1961" s="32"/>
    </row>
    <row r="1962" s="2" customFormat="1" customHeight="1" spans="1:7">
      <c r="A1962" s="17"/>
      <c r="B1962" s="17"/>
      <c r="C1962" s="17" t="s">
        <v>2495</v>
      </c>
      <c r="D1962" s="17" t="s">
        <v>250</v>
      </c>
      <c r="E1962" s="10" t="s">
        <v>1629</v>
      </c>
      <c r="F1962" s="17"/>
      <c r="G1962" s="32"/>
    </row>
    <row r="1963" s="2" customFormat="1" customHeight="1" spans="1:7">
      <c r="A1963" s="17"/>
      <c r="B1963" s="17"/>
      <c r="C1963" s="17" t="s">
        <v>2496</v>
      </c>
      <c r="D1963" s="17" t="s">
        <v>15</v>
      </c>
      <c r="E1963" s="10" t="s">
        <v>1074</v>
      </c>
      <c r="F1963" s="17"/>
      <c r="G1963" s="32"/>
    </row>
    <row r="1964" s="2" customFormat="1" customHeight="1" spans="1:7">
      <c r="A1964" s="17">
        <f>COUNT($A$2:A1963)+1</f>
        <v>523</v>
      </c>
      <c r="B1964" s="17" t="s">
        <v>2497</v>
      </c>
      <c r="C1964" s="17" t="s">
        <v>2498</v>
      </c>
      <c r="D1964" s="17" t="s">
        <v>10</v>
      </c>
      <c r="E1964" s="10" t="s">
        <v>16</v>
      </c>
      <c r="F1964" s="17" t="s">
        <v>75</v>
      </c>
      <c r="G1964" s="32"/>
    </row>
    <row r="1965" s="2" customFormat="1" customHeight="1" spans="1:7">
      <c r="A1965" s="17"/>
      <c r="B1965" s="17"/>
      <c r="C1965" s="17" t="s">
        <v>2499</v>
      </c>
      <c r="D1965" s="17" t="s">
        <v>54</v>
      </c>
      <c r="E1965" s="10" t="s">
        <v>97</v>
      </c>
      <c r="F1965" s="17"/>
      <c r="G1965" s="32"/>
    </row>
    <row r="1966" s="2" customFormat="1" customHeight="1" spans="1:7">
      <c r="A1966" s="17"/>
      <c r="B1966" s="17"/>
      <c r="C1966" s="17" t="s">
        <v>2500</v>
      </c>
      <c r="D1966" s="17" t="s">
        <v>15</v>
      </c>
      <c r="E1966" s="10" t="s">
        <v>242</v>
      </c>
      <c r="F1966" s="17"/>
      <c r="G1966" s="32"/>
    </row>
    <row r="1967" s="2" customFormat="1" customHeight="1" spans="1:7">
      <c r="A1967" s="17"/>
      <c r="B1967" s="17"/>
      <c r="C1967" s="17" t="s">
        <v>2501</v>
      </c>
      <c r="D1967" s="17" t="s">
        <v>30</v>
      </c>
      <c r="E1967" s="10" t="s">
        <v>69</v>
      </c>
      <c r="F1967" s="17"/>
      <c r="G1967" s="32"/>
    </row>
    <row r="1968" s="2" customFormat="1" customHeight="1" spans="1:7">
      <c r="A1968" s="17">
        <f>COUNT($A$2:A1967)+1</f>
        <v>524</v>
      </c>
      <c r="B1968" s="17" t="s">
        <v>25</v>
      </c>
      <c r="C1968" s="17" t="s">
        <v>2502</v>
      </c>
      <c r="D1968" s="17" t="s">
        <v>10</v>
      </c>
      <c r="E1968" s="10" t="s">
        <v>191</v>
      </c>
      <c r="F1968" s="17" t="s">
        <v>12</v>
      </c>
      <c r="G1968" s="17" t="s">
        <v>1961</v>
      </c>
    </row>
    <row r="1969" s="2" customFormat="1" customHeight="1" spans="1:7">
      <c r="A1969" s="17"/>
      <c r="B1969" s="17"/>
      <c r="C1969" s="17" t="s">
        <v>2503</v>
      </c>
      <c r="D1969" s="17" t="s">
        <v>37</v>
      </c>
      <c r="E1969" s="10" t="s">
        <v>1690</v>
      </c>
      <c r="F1969" s="17"/>
      <c r="G1969" s="17"/>
    </row>
    <row r="1970" s="2" customFormat="1" customHeight="1" spans="1:7">
      <c r="A1970" s="17"/>
      <c r="B1970" s="17"/>
      <c r="C1970" s="17" t="s">
        <v>2504</v>
      </c>
      <c r="D1970" s="17" t="s">
        <v>15</v>
      </c>
      <c r="E1970" s="10" t="s">
        <v>242</v>
      </c>
      <c r="F1970" s="17"/>
      <c r="G1970" s="17"/>
    </row>
    <row r="1971" s="2" customFormat="1" customHeight="1" spans="1:7">
      <c r="A1971" s="17">
        <f>COUNT($A$2:A1970)+1</f>
        <v>525</v>
      </c>
      <c r="B1971" s="17" t="s">
        <v>32</v>
      </c>
      <c r="C1971" s="17" t="s">
        <v>2505</v>
      </c>
      <c r="D1971" s="17" t="s">
        <v>10</v>
      </c>
      <c r="E1971" s="10" t="s">
        <v>671</v>
      </c>
      <c r="F1971" s="17" t="s">
        <v>12</v>
      </c>
      <c r="G1971" s="32" t="s">
        <v>2506</v>
      </c>
    </row>
    <row r="1972" s="2" customFormat="1" customHeight="1" spans="1:7">
      <c r="A1972" s="17"/>
      <c r="B1972" s="17"/>
      <c r="C1972" s="17" t="s">
        <v>2507</v>
      </c>
      <c r="D1972" s="17" t="s">
        <v>54</v>
      </c>
      <c r="E1972" s="10" t="s">
        <v>210</v>
      </c>
      <c r="F1972" s="17"/>
      <c r="G1972" s="32"/>
    </row>
    <row r="1973" s="2" customFormat="1" customHeight="1" spans="1:7">
      <c r="A1973" s="17">
        <f>COUNT($A$2:A1972)+1</f>
        <v>526</v>
      </c>
      <c r="B1973" s="17" t="s">
        <v>8</v>
      </c>
      <c r="C1973" s="17" t="s">
        <v>2508</v>
      </c>
      <c r="D1973" s="17" t="s">
        <v>10</v>
      </c>
      <c r="E1973" s="10" t="s">
        <v>429</v>
      </c>
      <c r="F1973" s="17" t="s">
        <v>75</v>
      </c>
      <c r="G1973" s="32"/>
    </row>
    <row r="1974" s="2" customFormat="1" customHeight="1" spans="1:7">
      <c r="A1974" s="17"/>
      <c r="B1974" s="17"/>
      <c r="C1974" s="17" t="s">
        <v>2509</v>
      </c>
      <c r="D1974" s="17" t="s">
        <v>30</v>
      </c>
      <c r="E1974" s="10" t="s">
        <v>499</v>
      </c>
      <c r="F1974" s="17"/>
      <c r="G1974" s="32"/>
    </row>
    <row r="1975" s="2" customFormat="1" customHeight="1" spans="1:7">
      <c r="A1975" s="17"/>
      <c r="B1975" s="17"/>
      <c r="C1975" s="17" t="s">
        <v>2510</v>
      </c>
      <c r="D1975" s="17" t="s">
        <v>51</v>
      </c>
      <c r="E1975" s="10" t="s">
        <v>784</v>
      </c>
      <c r="F1975" s="17"/>
      <c r="G1975" s="32"/>
    </row>
    <row r="1976" s="2" customFormat="1" customHeight="1" spans="1:7">
      <c r="A1976" s="17"/>
      <c r="B1976" s="17"/>
      <c r="C1976" s="17" t="s">
        <v>2511</v>
      </c>
      <c r="D1976" s="17" t="s">
        <v>15</v>
      </c>
      <c r="E1976" s="10" t="s">
        <v>109</v>
      </c>
      <c r="F1976" s="17"/>
      <c r="G1976" s="32"/>
    </row>
    <row r="1977" s="2" customFormat="1" customHeight="1" spans="1:7">
      <c r="A1977" s="17">
        <f>COUNT($A$2:A1976)+1</f>
        <v>527</v>
      </c>
      <c r="B1977" s="17" t="s">
        <v>32</v>
      </c>
      <c r="C1977" s="17" t="s">
        <v>2512</v>
      </c>
      <c r="D1977" s="17" t="s">
        <v>10</v>
      </c>
      <c r="E1977" s="10" t="s">
        <v>397</v>
      </c>
      <c r="F1977" s="17" t="s">
        <v>75</v>
      </c>
      <c r="G1977" s="32"/>
    </row>
    <row r="1978" s="2" customFormat="1" customHeight="1" spans="1:7">
      <c r="A1978" s="17"/>
      <c r="B1978" s="17"/>
      <c r="C1978" s="17" t="s">
        <v>2139</v>
      </c>
      <c r="D1978" s="17" t="s">
        <v>54</v>
      </c>
      <c r="E1978" s="10" t="s">
        <v>423</v>
      </c>
      <c r="F1978" s="17"/>
      <c r="G1978" s="32"/>
    </row>
    <row r="1979" s="2" customFormat="1" customHeight="1" spans="1:7">
      <c r="A1979" s="17"/>
      <c r="B1979" s="17"/>
      <c r="C1979" s="17" t="s">
        <v>2513</v>
      </c>
      <c r="D1979" s="17" t="s">
        <v>37</v>
      </c>
      <c r="E1979" s="10" t="s">
        <v>19</v>
      </c>
      <c r="F1979" s="17"/>
      <c r="G1979" s="32"/>
    </row>
    <row r="1980" s="2" customFormat="1" customHeight="1" spans="1:7">
      <c r="A1980" s="17"/>
      <c r="B1980" s="17"/>
      <c r="C1980" s="17" t="s">
        <v>2514</v>
      </c>
      <c r="D1980" s="17" t="s">
        <v>30</v>
      </c>
      <c r="E1980" s="10" t="s">
        <v>425</v>
      </c>
      <c r="F1980" s="17"/>
      <c r="G1980" s="32"/>
    </row>
    <row r="1981" s="2" customFormat="1" customHeight="1" spans="1:7">
      <c r="A1981" s="17"/>
      <c r="B1981" s="17"/>
      <c r="C1981" s="17" t="s">
        <v>2515</v>
      </c>
      <c r="D1981" s="17" t="s">
        <v>15</v>
      </c>
      <c r="E1981" s="10" t="s">
        <v>162</v>
      </c>
      <c r="F1981" s="17"/>
      <c r="G1981" s="32"/>
    </row>
    <row r="1982" s="2" customFormat="1" customHeight="1" spans="1:7">
      <c r="A1982" s="17">
        <f>COUNT($A$2:A1981)+1</f>
        <v>528</v>
      </c>
      <c r="B1982" s="17" t="s">
        <v>1426</v>
      </c>
      <c r="C1982" s="17" t="s">
        <v>2516</v>
      </c>
      <c r="D1982" s="17" t="s">
        <v>10</v>
      </c>
      <c r="E1982" s="10" t="s">
        <v>1690</v>
      </c>
      <c r="F1982" s="17" t="s">
        <v>75</v>
      </c>
      <c r="G1982" s="32"/>
    </row>
    <row r="1983" s="2" customFormat="1" customHeight="1" spans="1:7">
      <c r="A1983" s="17">
        <f>COUNT($A$2:A1982)+1</f>
        <v>529</v>
      </c>
      <c r="B1983" s="17" t="s">
        <v>621</v>
      </c>
      <c r="C1983" s="17" t="s">
        <v>2517</v>
      </c>
      <c r="D1983" s="17" t="s">
        <v>10</v>
      </c>
      <c r="E1983" s="10" t="s">
        <v>1064</v>
      </c>
      <c r="F1983" s="17" t="s">
        <v>75</v>
      </c>
      <c r="G1983" s="32"/>
    </row>
    <row r="1984" s="2" customFormat="1" customHeight="1" spans="1:7">
      <c r="A1984" s="17"/>
      <c r="B1984" s="17"/>
      <c r="C1984" s="17" t="s">
        <v>2518</v>
      </c>
      <c r="D1984" s="17" t="s">
        <v>250</v>
      </c>
      <c r="E1984" s="10" t="s">
        <v>2519</v>
      </c>
      <c r="F1984" s="17"/>
      <c r="G1984" s="32"/>
    </row>
    <row r="1985" s="2" customFormat="1" customHeight="1" spans="1:7">
      <c r="A1985" s="17"/>
      <c r="B1985" s="17"/>
      <c r="C1985" s="17" t="s">
        <v>2520</v>
      </c>
      <c r="D1985" s="17" t="s">
        <v>15</v>
      </c>
      <c r="E1985" s="10" t="s">
        <v>2521</v>
      </c>
      <c r="F1985" s="17"/>
      <c r="G1985" s="32"/>
    </row>
    <row r="1986" s="2" customFormat="1" customHeight="1" spans="1:7">
      <c r="A1986" s="17"/>
      <c r="B1986" s="17"/>
      <c r="C1986" s="17" t="s">
        <v>2522</v>
      </c>
      <c r="D1986" s="17" t="s">
        <v>51</v>
      </c>
      <c r="E1986" s="10" t="s">
        <v>2523</v>
      </c>
      <c r="F1986" s="17"/>
      <c r="G1986" s="32"/>
    </row>
    <row r="1987" s="2" customFormat="1" customHeight="1" spans="1:7">
      <c r="A1987" s="17"/>
      <c r="B1987" s="17"/>
      <c r="C1987" s="17" t="s">
        <v>2524</v>
      </c>
      <c r="D1987" s="17" t="s">
        <v>54</v>
      </c>
      <c r="E1987" s="10" t="s">
        <v>2525</v>
      </c>
      <c r="F1987" s="17"/>
      <c r="G1987" s="32"/>
    </row>
    <row r="1988" s="2" customFormat="1" customHeight="1" spans="1:7">
      <c r="A1988" s="17">
        <f>COUNT($A$2:A1987)+1</f>
        <v>530</v>
      </c>
      <c r="B1988" s="17" t="s">
        <v>365</v>
      </c>
      <c r="C1988" s="17" t="s">
        <v>2526</v>
      </c>
      <c r="D1988" s="17" t="s">
        <v>10</v>
      </c>
      <c r="E1988" s="10" t="s">
        <v>2527</v>
      </c>
      <c r="F1988" s="17" t="s">
        <v>75</v>
      </c>
      <c r="G1988" s="32"/>
    </row>
    <row r="1989" s="2" customFormat="1" customHeight="1" spans="1:7">
      <c r="A1989" s="17"/>
      <c r="B1989" s="17"/>
      <c r="C1989" s="17" t="s">
        <v>1315</v>
      </c>
      <c r="D1989" s="17" t="s">
        <v>54</v>
      </c>
      <c r="E1989" s="10" t="s">
        <v>1669</v>
      </c>
      <c r="F1989" s="17"/>
      <c r="G1989" s="32"/>
    </row>
    <row r="1990" s="2" customFormat="1" customHeight="1" spans="1:7">
      <c r="A1990" s="17"/>
      <c r="B1990" s="17"/>
      <c r="C1990" s="17" t="s">
        <v>2528</v>
      </c>
      <c r="D1990" s="17" t="s">
        <v>15</v>
      </c>
      <c r="E1990" s="10" t="s">
        <v>22</v>
      </c>
      <c r="F1990" s="17"/>
      <c r="G1990" s="32"/>
    </row>
    <row r="1991" s="2" customFormat="1" customHeight="1" spans="1:7">
      <c r="A1991" s="17">
        <f>COUNT($A$2:A1990)+1</f>
        <v>531</v>
      </c>
      <c r="B1991" s="17" t="s">
        <v>8</v>
      </c>
      <c r="C1991" s="17" t="s">
        <v>2529</v>
      </c>
      <c r="D1991" s="17" t="s">
        <v>10</v>
      </c>
      <c r="E1991" s="10" t="s">
        <v>210</v>
      </c>
      <c r="F1991" s="17" t="s">
        <v>12</v>
      </c>
      <c r="G1991" s="17" t="s">
        <v>1961</v>
      </c>
    </row>
    <row r="1992" s="2" customFormat="1" customHeight="1" spans="1:7">
      <c r="A1992" s="17"/>
      <c r="B1992" s="17"/>
      <c r="C1992" s="17" t="s">
        <v>2530</v>
      </c>
      <c r="D1992" s="17" t="s">
        <v>250</v>
      </c>
      <c r="E1992" s="10" t="s">
        <v>88</v>
      </c>
      <c r="F1992" s="17"/>
      <c r="G1992" s="17"/>
    </row>
    <row r="1993" s="2" customFormat="1" customHeight="1" spans="1:7">
      <c r="A1993" s="17"/>
      <c r="B1993" s="17"/>
      <c r="C1993" s="17" t="s">
        <v>2531</v>
      </c>
      <c r="D1993" s="17" t="s">
        <v>15</v>
      </c>
      <c r="E1993" s="10" t="s">
        <v>149</v>
      </c>
      <c r="F1993" s="17"/>
      <c r="G1993" s="17"/>
    </row>
    <row r="1994" s="2" customFormat="1" customHeight="1" spans="1:7">
      <c r="A1994" s="17"/>
      <c r="B1994" s="17"/>
      <c r="C1994" s="17" t="s">
        <v>2532</v>
      </c>
      <c r="D1994" s="17" t="s">
        <v>30</v>
      </c>
      <c r="E1994" s="10" t="s">
        <v>1119</v>
      </c>
      <c r="F1994" s="17"/>
      <c r="G1994" s="17"/>
    </row>
    <row r="1995" s="2" customFormat="1" customHeight="1" spans="1:7">
      <c r="A1995" s="17">
        <f>COUNT($A$2:A1994)+1</f>
        <v>532</v>
      </c>
      <c r="B1995" s="17" t="s">
        <v>365</v>
      </c>
      <c r="C1995" s="17" t="s">
        <v>2533</v>
      </c>
      <c r="D1995" s="17" t="s">
        <v>10</v>
      </c>
      <c r="E1995" s="10" t="s">
        <v>1779</v>
      </c>
      <c r="F1995" s="17" t="s">
        <v>12</v>
      </c>
      <c r="G1995" s="32" t="s">
        <v>28</v>
      </c>
    </row>
    <row r="1996" s="2" customFormat="1" customHeight="1" spans="1:7">
      <c r="A1996" s="17"/>
      <c r="B1996" s="17"/>
      <c r="C1996" s="17" t="s">
        <v>2534</v>
      </c>
      <c r="D1996" s="17" t="s">
        <v>37</v>
      </c>
      <c r="E1996" s="10" t="s">
        <v>134</v>
      </c>
      <c r="F1996" s="17"/>
      <c r="G1996" s="32"/>
    </row>
    <row r="1997" s="2" customFormat="1" customHeight="1" spans="1:7">
      <c r="A1997" s="17"/>
      <c r="B1997" s="17"/>
      <c r="C1997" s="17" t="s">
        <v>2535</v>
      </c>
      <c r="D1997" s="17" t="s">
        <v>54</v>
      </c>
      <c r="E1997" s="10" t="s">
        <v>386</v>
      </c>
      <c r="F1997" s="17"/>
      <c r="G1997" s="32"/>
    </row>
    <row r="1998" s="2" customFormat="1" customHeight="1" spans="1:7">
      <c r="A1998" s="17"/>
      <c r="B1998" s="17"/>
      <c r="C1998" s="17" t="s">
        <v>2536</v>
      </c>
      <c r="D1998" s="17" t="s">
        <v>30</v>
      </c>
      <c r="E1998" s="10" t="s">
        <v>162</v>
      </c>
      <c r="F1998" s="17"/>
      <c r="G1998" s="32"/>
    </row>
    <row r="1999" s="2" customFormat="1" customHeight="1" spans="1:7">
      <c r="A1999" s="17"/>
      <c r="B1999" s="17"/>
      <c r="C1999" s="17" t="s">
        <v>2537</v>
      </c>
      <c r="D1999" s="17" t="s">
        <v>15</v>
      </c>
      <c r="E1999" s="10" t="s">
        <v>179</v>
      </c>
      <c r="F1999" s="17"/>
      <c r="G1999" s="32"/>
    </row>
    <row r="2000" s="2" customFormat="1" customHeight="1" spans="1:7">
      <c r="A2000" s="17">
        <f>COUNT($A$2:A1999)+1</f>
        <v>533</v>
      </c>
      <c r="B2000" s="17" t="s">
        <v>1426</v>
      </c>
      <c r="C2000" s="17" t="s">
        <v>2538</v>
      </c>
      <c r="D2000" s="17" t="s">
        <v>10</v>
      </c>
      <c r="E2000" s="10" t="s">
        <v>2539</v>
      </c>
      <c r="F2000" s="17" t="s">
        <v>75</v>
      </c>
      <c r="G2000" s="32"/>
    </row>
    <row r="2001" s="2" customFormat="1" customHeight="1" spans="1:7">
      <c r="A2001" s="17"/>
      <c r="B2001" s="17"/>
      <c r="C2001" s="17" t="s">
        <v>2540</v>
      </c>
      <c r="D2001" s="17" t="s">
        <v>30</v>
      </c>
      <c r="E2001" s="10" t="s">
        <v>45</v>
      </c>
      <c r="F2001" s="17"/>
      <c r="G2001" s="32"/>
    </row>
    <row r="2002" s="2" customFormat="1" customHeight="1" spans="1:7">
      <c r="A2002" s="17"/>
      <c r="B2002" s="17"/>
      <c r="C2002" s="17" t="s">
        <v>2541</v>
      </c>
      <c r="D2002" s="17" t="s">
        <v>30</v>
      </c>
      <c r="E2002" s="10" t="s">
        <v>1904</v>
      </c>
      <c r="F2002" s="17"/>
      <c r="G2002" s="32"/>
    </row>
    <row r="2003" s="2" customFormat="1" customHeight="1" spans="1:7">
      <c r="A2003" s="17"/>
      <c r="B2003" s="17"/>
      <c r="C2003" s="17" t="s">
        <v>2542</v>
      </c>
      <c r="D2003" s="17" t="s">
        <v>15</v>
      </c>
      <c r="E2003" s="10" t="s">
        <v>2543</v>
      </c>
      <c r="F2003" s="17"/>
      <c r="G2003" s="32"/>
    </row>
    <row r="2004" s="2" customFormat="1" customHeight="1" spans="1:7">
      <c r="A2004" s="17">
        <f>COUNT($A$2:A2003)+1</f>
        <v>534</v>
      </c>
      <c r="B2004" s="17" t="s">
        <v>2544</v>
      </c>
      <c r="C2004" s="17" t="s">
        <v>2545</v>
      </c>
      <c r="D2004" s="17" t="s">
        <v>10</v>
      </c>
      <c r="E2004" s="10" t="s">
        <v>134</v>
      </c>
      <c r="F2004" s="17" t="s">
        <v>12</v>
      </c>
      <c r="G2004" s="32" t="s">
        <v>1961</v>
      </c>
    </row>
    <row r="2005" s="2" customFormat="1" customHeight="1" spans="1:7">
      <c r="A2005" s="17"/>
      <c r="B2005" s="17"/>
      <c r="C2005" s="17" t="s">
        <v>2546</v>
      </c>
      <c r="D2005" s="17" t="s">
        <v>30</v>
      </c>
      <c r="E2005" s="10" t="s">
        <v>325</v>
      </c>
      <c r="F2005" s="17"/>
      <c r="G2005" s="32"/>
    </row>
    <row r="2006" s="2" customFormat="1" customHeight="1" spans="1:7">
      <c r="A2006" s="17"/>
      <c r="B2006" s="17"/>
      <c r="C2006" s="17" t="s">
        <v>2547</v>
      </c>
      <c r="D2006" s="17" t="s">
        <v>30</v>
      </c>
      <c r="E2006" s="10" t="s">
        <v>499</v>
      </c>
      <c r="F2006" s="17"/>
      <c r="G2006" s="32"/>
    </row>
    <row r="2007" s="2" customFormat="1" customHeight="1" spans="1:7">
      <c r="A2007" s="17"/>
      <c r="B2007" s="17"/>
      <c r="C2007" s="17" t="s">
        <v>2548</v>
      </c>
      <c r="D2007" s="17" t="s">
        <v>15</v>
      </c>
      <c r="E2007" s="10" t="s">
        <v>340</v>
      </c>
      <c r="F2007" s="17"/>
      <c r="G2007" s="32"/>
    </row>
    <row r="2008" s="2" customFormat="1" customHeight="1" spans="1:7">
      <c r="A2008" s="17">
        <f>COUNT($A$2:A2007)+1</f>
        <v>535</v>
      </c>
      <c r="B2008" s="17" t="s">
        <v>25</v>
      </c>
      <c r="C2008" s="17" t="s">
        <v>2549</v>
      </c>
      <c r="D2008" s="17" t="s">
        <v>10</v>
      </c>
      <c r="E2008" s="10" t="s">
        <v>782</v>
      </c>
      <c r="F2008" s="17" t="s">
        <v>75</v>
      </c>
      <c r="G2008" s="32"/>
    </row>
    <row r="2009" s="2" customFormat="1" customHeight="1" spans="1:7">
      <c r="A2009" s="17">
        <f>COUNT($A$2:A2008)+1</f>
        <v>536</v>
      </c>
      <c r="B2009" s="17" t="s">
        <v>2550</v>
      </c>
      <c r="C2009" s="17" t="s">
        <v>2551</v>
      </c>
      <c r="D2009" s="17" t="s">
        <v>10</v>
      </c>
      <c r="E2009" s="10" t="s">
        <v>11</v>
      </c>
      <c r="F2009" s="17" t="s">
        <v>75</v>
      </c>
      <c r="G2009" s="32"/>
    </row>
    <row r="2010" s="2" customFormat="1" customHeight="1" spans="1:7">
      <c r="A2010" s="17"/>
      <c r="B2010" s="17"/>
      <c r="C2010" s="17" t="s">
        <v>2552</v>
      </c>
      <c r="D2010" s="17" t="s">
        <v>1544</v>
      </c>
      <c r="E2010" s="10" t="s">
        <v>427</v>
      </c>
      <c r="F2010" s="17"/>
      <c r="G2010" s="32"/>
    </row>
    <row r="2011" s="2" customFormat="1" customHeight="1" spans="1:7">
      <c r="A2011" s="17">
        <f>COUNT($A$2:A2010)+1</f>
        <v>537</v>
      </c>
      <c r="B2011" s="17" t="s">
        <v>139</v>
      </c>
      <c r="C2011" s="17" t="s">
        <v>2553</v>
      </c>
      <c r="D2011" s="17" t="s">
        <v>10</v>
      </c>
      <c r="E2011" s="10" t="s">
        <v>11</v>
      </c>
      <c r="F2011" s="17" t="s">
        <v>75</v>
      </c>
      <c r="G2011" s="32"/>
    </row>
    <row r="2012" s="2" customFormat="1" customHeight="1" spans="1:7">
      <c r="A2012" s="17"/>
      <c r="B2012" s="17"/>
      <c r="C2012" s="17" t="s">
        <v>2554</v>
      </c>
      <c r="D2012" s="17" t="s">
        <v>37</v>
      </c>
      <c r="E2012" s="10" t="s">
        <v>306</v>
      </c>
      <c r="F2012" s="17"/>
      <c r="G2012" s="32"/>
    </row>
    <row r="2013" s="2" customFormat="1" customHeight="1" spans="1:7">
      <c r="A2013" s="17"/>
      <c r="B2013" s="17"/>
      <c r="C2013" s="17" t="s">
        <v>2555</v>
      </c>
      <c r="D2013" s="17" t="s">
        <v>15</v>
      </c>
      <c r="E2013" s="10" t="s">
        <v>1193</v>
      </c>
      <c r="F2013" s="17"/>
      <c r="G2013" s="32"/>
    </row>
    <row r="2014" s="2" customFormat="1" customHeight="1" spans="1:7">
      <c r="A2014" s="17"/>
      <c r="B2014" s="17"/>
      <c r="C2014" s="17" t="s">
        <v>1123</v>
      </c>
      <c r="D2014" s="17" t="s">
        <v>30</v>
      </c>
      <c r="E2014" s="10" t="s">
        <v>519</v>
      </c>
      <c r="F2014" s="17"/>
      <c r="G2014" s="32"/>
    </row>
    <row r="2015" s="2" customFormat="1" customHeight="1" spans="1:7">
      <c r="A2015" s="17"/>
      <c r="B2015" s="17"/>
      <c r="C2015" s="17" t="s">
        <v>2556</v>
      </c>
      <c r="D2015" s="17" t="s">
        <v>30</v>
      </c>
      <c r="E2015" s="10" t="s">
        <v>179</v>
      </c>
      <c r="F2015" s="17"/>
      <c r="G2015" s="32"/>
    </row>
    <row r="2016" s="2" customFormat="1" customHeight="1" spans="1:7">
      <c r="A2016" s="17">
        <f>COUNT($A$2:A2015)+1</f>
        <v>538</v>
      </c>
      <c r="B2016" s="17" t="s">
        <v>271</v>
      </c>
      <c r="C2016" s="17" t="s">
        <v>2557</v>
      </c>
      <c r="D2016" s="17" t="s">
        <v>10</v>
      </c>
      <c r="E2016" s="10" t="s">
        <v>217</v>
      </c>
      <c r="F2016" s="17" t="s">
        <v>75</v>
      </c>
      <c r="G2016" s="32"/>
    </row>
    <row r="2017" s="2" customFormat="1" customHeight="1" spans="1:7">
      <c r="A2017" s="17"/>
      <c r="B2017" s="17"/>
      <c r="C2017" s="17" t="s">
        <v>2558</v>
      </c>
      <c r="D2017" s="17" t="s">
        <v>37</v>
      </c>
      <c r="E2017" s="10" t="s">
        <v>107</v>
      </c>
      <c r="F2017" s="17"/>
      <c r="G2017" s="32"/>
    </row>
    <row r="2018" s="2" customFormat="1" customHeight="1" spans="1:7">
      <c r="A2018" s="17"/>
      <c r="B2018" s="17"/>
      <c r="C2018" s="17" t="s">
        <v>2559</v>
      </c>
      <c r="D2018" s="17" t="s">
        <v>15</v>
      </c>
      <c r="E2018" s="10" t="s">
        <v>223</v>
      </c>
      <c r="F2018" s="17"/>
      <c r="G2018" s="32"/>
    </row>
    <row r="2019" s="2" customFormat="1" customHeight="1" spans="1:7">
      <c r="A2019" s="17"/>
      <c r="B2019" s="17"/>
      <c r="C2019" s="17" t="s">
        <v>2560</v>
      </c>
      <c r="D2019" s="17" t="s">
        <v>18</v>
      </c>
      <c r="E2019" s="10" t="s">
        <v>184</v>
      </c>
      <c r="F2019" s="17"/>
      <c r="G2019" s="32"/>
    </row>
    <row r="2020" s="2" customFormat="1" customHeight="1" spans="1:7">
      <c r="A2020" s="17"/>
      <c r="B2020" s="17"/>
      <c r="C2020" s="17" t="s">
        <v>2561</v>
      </c>
      <c r="D2020" s="17" t="s">
        <v>44</v>
      </c>
      <c r="E2020" s="10" t="s">
        <v>469</v>
      </c>
      <c r="F2020" s="17"/>
      <c r="G2020" s="32"/>
    </row>
    <row r="2021" s="2" customFormat="1" customHeight="1" spans="1:7">
      <c r="A2021" s="17">
        <f>COUNT($A$2:A2020)+1</f>
        <v>539</v>
      </c>
      <c r="B2021" s="17" t="s">
        <v>8</v>
      </c>
      <c r="C2021" s="17" t="s">
        <v>2562</v>
      </c>
      <c r="D2021" s="17" t="s">
        <v>10</v>
      </c>
      <c r="E2021" s="10" t="s">
        <v>2563</v>
      </c>
      <c r="F2021" s="17" t="s">
        <v>75</v>
      </c>
      <c r="G2021" s="32"/>
    </row>
    <row r="2022" s="2" customFormat="1" customHeight="1" spans="1:7">
      <c r="A2022" s="17"/>
      <c r="B2022" s="17"/>
      <c r="C2022" s="17" t="s">
        <v>2564</v>
      </c>
      <c r="D2022" s="17" t="s">
        <v>15</v>
      </c>
      <c r="E2022" s="10" t="s">
        <v>2565</v>
      </c>
      <c r="F2022" s="17"/>
      <c r="G2022" s="32"/>
    </row>
    <row r="2023" s="2" customFormat="1" customHeight="1" spans="1:7">
      <c r="A2023" s="17"/>
      <c r="B2023" s="17"/>
      <c r="C2023" s="17" t="s">
        <v>2566</v>
      </c>
      <c r="D2023" s="17" t="s">
        <v>15</v>
      </c>
      <c r="E2023" s="10" t="s">
        <v>1486</v>
      </c>
      <c r="F2023" s="17"/>
      <c r="G2023" s="32"/>
    </row>
    <row r="2024" s="2" customFormat="1" customHeight="1" spans="1:7">
      <c r="A2024" s="17"/>
      <c r="B2024" s="17"/>
      <c r="C2024" s="17" t="s">
        <v>2567</v>
      </c>
      <c r="D2024" s="17" t="s">
        <v>15</v>
      </c>
      <c r="E2024" s="10" t="s">
        <v>1057</v>
      </c>
      <c r="F2024" s="17"/>
      <c r="G2024" s="32"/>
    </row>
    <row r="2025" s="2" customFormat="1" customHeight="1" spans="1:7">
      <c r="A2025" s="17"/>
      <c r="B2025" s="17"/>
      <c r="C2025" s="17" t="s">
        <v>2568</v>
      </c>
      <c r="D2025" s="17" t="s">
        <v>15</v>
      </c>
      <c r="E2025" s="10" t="s">
        <v>1416</v>
      </c>
      <c r="F2025" s="17"/>
      <c r="G2025" s="32"/>
    </row>
    <row r="2026" s="2" customFormat="1" customHeight="1" spans="1:7">
      <c r="A2026" s="17">
        <f>COUNT($A$2:A2025)+1</f>
        <v>540</v>
      </c>
      <c r="B2026" s="17" t="s">
        <v>2569</v>
      </c>
      <c r="C2026" s="17" t="s">
        <v>2570</v>
      </c>
      <c r="D2026" s="17" t="s">
        <v>10</v>
      </c>
      <c r="E2026" s="10" t="s">
        <v>99</v>
      </c>
      <c r="F2026" s="17" t="s">
        <v>75</v>
      </c>
      <c r="G2026" s="17"/>
    </row>
    <row r="2027" s="2" customFormat="1" customHeight="1" spans="1:7">
      <c r="A2027" s="17"/>
      <c r="B2027" s="17"/>
      <c r="C2027" s="17" t="s">
        <v>2571</v>
      </c>
      <c r="D2027" s="17" t="s">
        <v>15</v>
      </c>
      <c r="E2027" s="10" t="s">
        <v>510</v>
      </c>
      <c r="F2027" s="17"/>
      <c r="G2027" s="17"/>
    </row>
    <row r="2028" s="2" customFormat="1" customHeight="1" spans="1:7">
      <c r="A2028" s="17"/>
      <c r="B2028" s="17"/>
      <c r="C2028" s="17" t="s">
        <v>2572</v>
      </c>
      <c r="D2028" s="17" t="s">
        <v>21</v>
      </c>
      <c r="E2028" s="10" t="s">
        <v>119</v>
      </c>
      <c r="F2028" s="17"/>
      <c r="G2028" s="17"/>
    </row>
    <row r="2029" s="2" customFormat="1" customHeight="1" spans="1:7">
      <c r="A2029" s="17">
        <f>COUNT($A$2:A2028)+1</f>
        <v>541</v>
      </c>
      <c r="B2029" s="17" t="s">
        <v>277</v>
      </c>
      <c r="C2029" s="17" t="s">
        <v>2573</v>
      </c>
      <c r="D2029" s="17" t="s">
        <v>10</v>
      </c>
      <c r="E2029" s="10" t="s">
        <v>1025</v>
      </c>
      <c r="F2029" s="17" t="s">
        <v>75</v>
      </c>
      <c r="G2029" s="32"/>
    </row>
    <row r="2030" s="2" customFormat="1" customHeight="1" spans="1:7">
      <c r="A2030" s="17"/>
      <c r="B2030" s="17"/>
      <c r="C2030" s="17" t="s">
        <v>2574</v>
      </c>
      <c r="D2030" s="17" t="s">
        <v>51</v>
      </c>
      <c r="E2030" s="10" t="s">
        <v>191</v>
      </c>
      <c r="F2030" s="17"/>
      <c r="G2030" s="32"/>
    </row>
    <row r="2031" s="2" customFormat="1" customHeight="1" spans="1:7">
      <c r="A2031" s="17"/>
      <c r="B2031" s="17"/>
      <c r="C2031" s="17" t="s">
        <v>1523</v>
      </c>
      <c r="D2031" s="17" t="s">
        <v>54</v>
      </c>
      <c r="E2031" s="10" t="s">
        <v>55</v>
      </c>
      <c r="F2031" s="17"/>
      <c r="G2031" s="32"/>
    </row>
    <row r="2032" s="2" customFormat="1" customHeight="1" spans="1:7">
      <c r="A2032" s="17">
        <f>COUNT($A$2:A2031)+1</f>
        <v>542</v>
      </c>
      <c r="B2032" s="17" t="s">
        <v>8</v>
      </c>
      <c r="C2032" s="17" t="s">
        <v>2575</v>
      </c>
      <c r="D2032" s="17" t="s">
        <v>10</v>
      </c>
      <c r="E2032" s="10" t="s">
        <v>88</v>
      </c>
      <c r="F2032" s="17" t="s">
        <v>75</v>
      </c>
      <c r="G2032" s="32"/>
    </row>
    <row r="2033" s="2" customFormat="1" customHeight="1" spans="1:7">
      <c r="A2033" s="17"/>
      <c r="B2033" s="17"/>
      <c r="C2033" s="17" t="s">
        <v>2576</v>
      </c>
      <c r="D2033" s="17" t="s">
        <v>54</v>
      </c>
      <c r="E2033" s="10" t="s">
        <v>346</v>
      </c>
      <c r="F2033" s="17"/>
      <c r="G2033" s="32"/>
    </row>
    <row r="2034" s="2" customFormat="1" customHeight="1" spans="1:7">
      <c r="A2034" s="17"/>
      <c r="B2034" s="17"/>
      <c r="C2034" s="17" t="s">
        <v>2577</v>
      </c>
      <c r="D2034" s="17" t="s">
        <v>15</v>
      </c>
      <c r="E2034" s="10" t="s">
        <v>22</v>
      </c>
      <c r="F2034" s="17"/>
      <c r="G2034" s="32"/>
    </row>
    <row r="2035" s="2" customFormat="1" customHeight="1" spans="1:7">
      <c r="A2035" s="17">
        <f>COUNT($A$2:A2034)+1</f>
        <v>543</v>
      </c>
      <c r="B2035" s="17" t="s">
        <v>2578</v>
      </c>
      <c r="C2035" s="17" t="s">
        <v>2579</v>
      </c>
      <c r="D2035" s="17" t="s">
        <v>10</v>
      </c>
      <c r="E2035" s="10" t="s">
        <v>510</v>
      </c>
      <c r="F2035" s="17" t="s">
        <v>12</v>
      </c>
      <c r="G2035" s="17" t="s">
        <v>1943</v>
      </c>
    </row>
    <row r="2036" s="2" customFormat="1" customHeight="1" spans="1:7">
      <c r="A2036" s="17"/>
      <c r="B2036" s="17"/>
      <c r="C2036" s="17" t="s">
        <v>2580</v>
      </c>
      <c r="D2036" s="17" t="s">
        <v>37</v>
      </c>
      <c r="E2036" s="10" t="s">
        <v>2581</v>
      </c>
      <c r="F2036" s="17"/>
      <c r="G2036" s="17"/>
    </row>
    <row r="2037" s="2" customFormat="1" customHeight="1" spans="1:7">
      <c r="A2037" s="17"/>
      <c r="B2037" s="17"/>
      <c r="C2037" s="17" t="s">
        <v>2582</v>
      </c>
      <c r="D2037" s="17" t="s">
        <v>54</v>
      </c>
      <c r="E2037" s="10" t="s">
        <v>90</v>
      </c>
      <c r="F2037" s="17"/>
      <c r="G2037" s="17"/>
    </row>
    <row r="2038" s="2" customFormat="1" customHeight="1" spans="1:7">
      <c r="A2038" s="17"/>
      <c r="B2038" s="17"/>
      <c r="C2038" s="17" t="s">
        <v>2583</v>
      </c>
      <c r="D2038" s="17" t="s">
        <v>30</v>
      </c>
      <c r="E2038" s="10" t="s">
        <v>427</v>
      </c>
      <c r="F2038" s="17"/>
      <c r="G2038" s="17"/>
    </row>
    <row r="2039" s="2" customFormat="1" customHeight="1" spans="1:7">
      <c r="A2039" s="17"/>
      <c r="B2039" s="17"/>
      <c r="C2039" s="17" t="s">
        <v>2584</v>
      </c>
      <c r="D2039" s="17" t="s">
        <v>15</v>
      </c>
      <c r="E2039" s="10" t="s">
        <v>864</v>
      </c>
      <c r="F2039" s="17"/>
      <c r="G2039" s="17"/>
    </row>
    <row r="2040" s="2" customFormat="1" customHeight="1" spans="1:7">
      <c r="A2040" s="17">
        <f>COUNT($A$2:A2039)+1</f>
        <v>544</v>
      </c>
      <c r="B2040" s="17" t="s">
        <v>2585</v>
      </c>
      <c r="C2040" s="17" t="s">
        <v>2586</v>
      </c>
      <c r="D2040" s="17" t="s">
        <v>10</v>
      </c>
      <c r="E2040" s="10" t="s">
        <v>52</v>
      </c>
      <c r="F2040" s="17" t="s">
        <v>75</v>
      </c>
      <c r="G2040" s="17"/>
    </row>
    <row r="2041" s="2" customFormat="1" customHeight="1" spans="1:7">
      <c r="A2041" s="17"/>
      <c r="B2041" s="17"/>
      <c r="C2041" s="17" t="s">
        <v>2587</v>
      </c>
      <c r="D2041" s="17" t="s">
        <v>37</v>
      </c>
      <c r="E2041" s="10" t="s">
        <v>859</v>
      </c>
      <c r="F2041" s="17"/>
      <c r="G2041" s="17"/>
    </row>
    <row r="2042" s="2" customFormat="1" customHeight="1" spans="1:7">
      <c r="A2042" s="17"/>
      <c r="B2042" s="17"/>
      <c r="C2042" s="17" t="s">
        <v>635</v>
      </c>
      <c r="D2042" s="17" t="s">
        <v>54</v>
      </c>
      <c r="E2042" s="10" t="s">
        <v>2588</v>
      </c>
      <c r="F2042" s="17"/>
      <c r="G2042" s="17"/>
    </row>
    <row r="2043" s="2" customFormat="1" customHeight="1" spans="1:7">
      <c r="A2043" s="17"/>
      <c r="B2043" s="17"/>
      <c r="C2043" s="17" t="s">
        <v>2589</v>
      </c>
      <c r="D2043" s="17" t="s">
        <v>15</v>
      </c>
      <c r="E2043" s="10" t="s">
        <v>24</v>
      </c>
      <c r="F2043" s="17"/>
      <c r="G2043" s="17"/>
    </row>
    <row r="2044" s="2" customFormat="1" customHeight="1" spans="1:7">
      <c r="A2044" s="17"/>
      <c r="B2044" s="17"/>
      <c r="C2044" s="17" t="s">
        <v>2590</v>
      </c>
      <c r="D2044" s="17" t="s">
        <v>30</v>
      </c>
      <c r="E2044" s="10" t="s">
        <v>1390</v>
      </c>
      <c r="F2044" s="17"/>
      <c r="G2044" s="17"/>
    </row>
    <row r="2045" s="2" customFormat="1" customHeight="1" spans="1:7">
      <c r="A2045" s="17">
        <f>COUNT($A$2:A2044)+1</f>
        <v>545</v>
      </c>
      <c r="B2045" s="17" t="s">
        <v>25</v>
      </c>
      <c r="C2045" s="17" t="s">
        <v>2591</v>
      </c>
      <c r="D2045" s="17" t="s">
        <v>10</v>
      </c>
      <c r="E2045" s="10" t="s">
        <v>315</v>
      </c>
      <c r="F2045" s="17" t="s">
        <v>75</v>
      </c>
      <c r="G2045" s="17"/>
    </row>
    <row r="2046" s="2" customFormat="1" customHeight="1" spans="1:7">
      <c r="A2046" s="17"/>
      <c r="B2046" s="17"/>
      <c r="C2046" s="17" t="s">
        <v>2592</v>
      </c>
      <c r="D2046" s="17" t="s">
        <v>250</v>
      </c>
      <c r="E2046" s="10" t="s">
        <v>64</v>
      </c>
      <c r="F2046" s="17"/>
      <c r="G2046" s="17"/>
    </row>
    <row r="2047" s="2" customFormat="1" customHeight="1" spans="1:7">
      <c r="A2047" s="17"/>
      <c r="B2047" s="17"/>
      <c r="C2047" s="17" t="s">
        <v>2593</v>
      </c>
      <c r="D2047" s="17" t="s">
        <v>614</v>
      </c>
      <c r="E2047" s="10" t="s">
        <v>154</v>
      </c>
      <c r="F2047" s="17"/>
      <c r="G2047" s="17"/>
    </row>
    <row r="2048" s="2" customFormat="1" customHeight="1" spans="1:7">
      <c r="A2048" s="17"/>
      <c r="B2048" s="17"/>
      <c r="C2048" s="17" t="s">
        <v>2594</v>
      </c>
      <c r="D2048" s="17" t="s">
        <v>768</v>
      </c>
      <c r="E2048" s="10" t="s">
        <v>803</v>
      </c>
      <c r="F2048" s="17"/>
      <c r="G2048" s="17"/>
    </row>
    <row r="2049" s="2" customFormat="1" customHeight="1" spans="1:7">
      <c r="A2049" s="17"/>
      <c r="B2049" s="17"/>
      <c r="C2049" s="17" t="s">
        <v>2595</v>
      </c>
      <c r="D2049" s="17" t="s">
        <v>30</v>
      </c>
      <c r="E2049" s="10" t="s">
        <v>179</v>
      </c>
      <c r="F2049" s="17"/>
      <c r="G2049" s="17"/>
    </row>
    <row r="2050" s="2" customFormat="1" customHeight="1" spans="1:7">
      <c r="A2050" s="17"/>
      <c r="B2050" s="17"/>
      <c r="C2050" s="17" t="s">
        <v>2596</v>
      </c>
      <c r="D2050" s="17" t="s">
        <v>15</v>
      </c>
      <c r="E2050" s="10" t="s">
        <v>162</v>
      </c>
      <c r="F2050" s="17"/>
      <c r="G2050" s="17"/>
    </row>
    <row r="2051" s="2" customFormat="1" customHeight="1" spans="1:7">
      <c r="A2051" s="17">
        <f>COUNT($A$2:A2050)+1</f>
        <v>546</v>
      </c>
      <c r="B2051" s="17" t="s">
        <v>1426</v>
      </c>
      <c r="C2051" s="17" t="s">
        <v>2597</v>
      </c>
      <c r="D2051" s="17" t="s">
        <v>10</v>
      </c>
      <c r="E2051" s="10" t="s">
        <v>671</v>
      </c>
      <c r="F2051" s="17" t="s">
        <v>75</v>
      </c>
      <c r="G2051" s="32"/>
    </row>
    <row r="2052" s="2" customFormat="1" customHeight="1" spans="1:7">
      <c r="A2052" s="17"/>
      <c r="B2052" s="17"/>
      <c r="C2052" s="17" t="s">
        <v>920</v>
      </c>
      <c r="D2052" s="17" t="s">
        <v>37</v>
      </c>
      <c r="E2052" s="10" t="s">
        <v>530</v>
      </c>
      <c r="F2052" s="17"/>
      <c r="G2052" s="32"/>
    </row>
    <row r="2053" s="2" customFormat="1" customHeight="1" spans="1:7">
      <c r="A2053" s="17"/>
      <c r="B2053" s="17"/>
      <c r="C2053" s="17" t="s">
        <v>2598</v>
      </c>
      <c r="D2053" s="17" t="s">
        <v>30</v>
      </c>
      <c r="E2053" s="10" t="s">
        <v>81</v>
      </c>
      <c r="F2053" s="17"/>
      <c r="G2053" s="32"/>
    </row>
    <row r="2054" s="2" customFormat="1" customHeight="1" spans="1:7">
      <c r="A2054" s="17"/>
      <c r="B2054" s="17"/>
      <c r="C2054" s="17" t="s">
        <v>2599</v>
      </c>
      <c r="D2054" s="17" t="s">
        <v>15</v>
      </c>
      <c r="E2054" s="10" t="s">
        <v>176</v>
      </c>
      <c r="F2054" s="17"/>
      <c r="G2054" s="32"/>
    </row>
    <row r="2055" s="2" customFormat="1" customHeight="1" spans="1:7">
      <c r="A2055" s="17"/>
      <c r="B2055" s="17"/>
      <c r="C2055" s="17" t="s">
        <v>2600</v>
      </c>
      <c r="D2055" s="17" t="s">
        <v>15</v>
      </c>
      <c r="E2055" s="10" t="s">
        <v>149</v>
      </c>
      <c r="F2055" s="17"/>
      <c r="G2055" s="32"/>
    </row>
    <row r="2056" s="2" customFormat="1" customHeight="1" spans="1:7">
      <c r="A2056" s="17">
        <f>COUNT($A$2:A2055)+1</f>
        <v>547</v>
      </c>
      <c r="B2056" s="17" t="s">
        <v>32</v>
      </c>
      <c r="C2056" s="17" t="s">
        <v>2601</v>
      </c>
      <c r="D2056" s="17" t="s">
        <v>10</v>
      </c>
      <c r="E2056" s="10" t="s">
        <v>221</v>
      </c>
      <c r="F2056" s="17" t="s">
        <v>75</v>
      </c>
      <c r="G2056" s="32"/>
    </row>
    <row r="2057" s="2" customFormat="1" customHeight="1" spans="1:7">
      <c r="A2057" s="17"/>
      <c r="B2057" s="17"/>
      <c r="C2057" s="17" t="s">
        <v>2602</v>
      </c>
      <c r="D2057" s="17" t="s">
        <v>54</v>
      </c>
      <c r="E2057" s="10" t="s">
        <v>141</v>
      </c>
      <c r="F2057" s="17"/>
      <c r="G2057" s="32"/>
    </row>
    <row r="2058" s="2" customFormat="1" customHeight="1" spans="1:7">
      <c r="A2058" s="17"/>
      <c r="B2058" s="17"/>
      <c r="C2058" s="17" t="s">
        <v>2603</v>
      </c>
      <c r="D2058" s="17" t="s">
        <v>30</v>
      </c>
      <c r="E2058" s="10" t="s">
        <v>136</v>
      </c>
      <c r="F2058" s="17"/>
      <c r="G2058" s="32"/>
    </row>
    <row r="2059" s="2" customFormat="1" customHeight="1" spans="1:7">
      <c r="A2059" s="17">
        <f>COUNT($A$2:A2058)+1</f>
        <v>548</v>
      </c>
      <c r="B2059" s="17" t="s">
        <v>46</v>
      </c>
      <c r="C2059" s="17" t="s">
        <v>2604</v>
      </c>
      <c r="D2059" s="17" t="s">
        <v>10</v>
      </c>
      <c r="E2059" s="10" t="s">
        <v>554</v>
      </c>
      <c r="F2059" s="17" t="s">
        <v>75</v>
      </c>
      <c r="G2059" s="32"/>
    </row>
    <row r="2060" s="2" customFormat="1" customHeight="1" spans="1:7">
      <c r="A2060" s="17"/>
      <c r="B2060" s="17"/>
      <c r="C2060" s="17" t="s">
        <v>2605</v>
      </c>
      <c r="D2060" s="17" t="s">
        <v>30</v>
      </c>
      <c r="E2060" s="10" t="s">
        <v>136</v>
      </c>
      <c r="F2060" s="17"/>
      <c r="G2060" s="32"/>
    </row>
    <row r="2061" s="2" customFormat="1" customHeight="1" spans="1:7">
      <c r="A2061" s="17"/>
      <c r="B2061" s="17"/>
      <c r="C2061" s="17" t="s">
        <v>2606</v>
      </c>
      <c r="D2061" s="17" t="s">
        <v>30</v>
      </c>
      <c r="E2061" s="10" t="s">
        <v>2607</v>
      </c>
      <c r="F2061" s="17"/>
      <c r="G2061" s="32"/>
    </row>
    <row r="2062" s="2" customFormat="1" customHeight="1" spans="1:7">
      <c r="A2062" s="17"/>
      <c r="B2062" s="17"/>
      <c r="C2062" s="17" t="s">
        <v>2608</v>
      </c>
      <c r="D2062" s="17" t="s">
        <v>30</v>
      </c>
      <c r="E2062" s="10" t="s">
        <v>136</v>
      </c>
      <c r="F2062" s="17"/>
      <c r="G2062" s="32"/>
    </row>
    <row r="2063" s="2" customFormat="1" customHeight="1" spans="1:7">
      <c r="A2063" s="17"/>
      <c r="B2063" s="17"/>
      <c r="C2063" s="17" t="s">
        <v>2609</v>
      </c>
      <c r="D2063" s="17" t="s">
        <v>250</v>
      </c>
      <c r="E2063" s="10" t="s">
        <v>452</v>
      </c>
      <c r="F2063" s="17"/>
      <c r="G2063" s="32"/>
    </row>
    <row r="2064" s="2" customFormat="1" customHeight="1" spans="1:7">
      <c r="A2064" s="17">
        <f>COUNT($A$2:A2063)+1</f>
        <v>549</v>
      </c>
      <c r="B2064" s="17" t="s">
        <v>2610</v>
      </c>
      <c r="C2064" s="17" t="s">
        <v>2611</v>
      </c>
      <c r="D2064" s="17" t="s">
        <v>10</v>
      </c>
      <c r="E2064" s="10" t="s">
        <v>90</v>
      </c>
      <c r="F2064" s="17" t="s">
        <v>12</v>
      </c>
      <c r="G2064" s="17" t="s">
        <v>28</v>
      </c>
    </row>
    <row r="2065" s="2" customFormat="1" customHeight="1" spans="1:7">
      <c r="A2065" s="17"/>
      <c r="B2065" s="17"/>
      <c r="C2065" s="17" t="s">
        <v>2612</v>
      </c>
      <c r="D2065" s="17" t="s">
        <v>30</v>
      </c>
      <c r="E2065" s="10" t="s">
        <v>850</v>
      </c>
      <c r="F2065" s="17"/>
      <c r="G2065" s="17"/>
    </row>
    <row r="2066" s="2" customFormat="1" customHeight="1" spans="1:7">
      <c r="A2066" s="17"/>
      <c r="B2066" s="17"/>
      <c r="C2066" s="17" t="s">
        <v>2613</v>
      </c>
      <c r="D2066" s="17" t="s">
        <v>15</v>
      </c>
      <c r="E2066" s="10" t="s">
        <v>1457</v>
      </c>
      <c r="F2066" s="17"/>
      <c r="G2066" s="17"/>
    </row>
    <row r="2067" s="2" customFormat="1" customHeight="1" spans="1:7">
      <c r="A2067" s="17">
        <f>COUNT($A$2:A2066)+1</f>
        <v>550</v>
      </c>
      <c r="B2067" s="17" t="s">
        <v>46</v>
      </c>
      <c r="C2067" s="17" t="s">
        <v>2614</v>
      </c>
      <c r="D2067" s="17" t="s">
        <v>10</v>
      </c>
      <c r="E2067" s="10" t="s">
        <v>52</v>
      </c>
      <c r="F2067" s="17" t="s">
        <v>75</v>
      </c>
      <c r="G2067" s="32"/>
    </row>
    <row r="2068" s="2" customFormat="1" customHeight="1" spans="1:7">
      <c r="A2068" s="17"/>
      <c r="B2068" s="17"/>
      <c r="C2068" s="17" t="s">
        <v>2615</v>
      </c>
      <c r="D2068" s="17" t="s">
        <v>37</v>
      </c>
      <c r="E2068" s="10" t="s">
        <v>423</v>
      </c>
      <c r="F2068" s="17"/>
      <c r="G2068" s="32"/>
    </row>
    <row r="2069" s="2" customFormat="1" customHeight="1" spans="1:7">
      <c r="A2069" s="17"/>
      <c r="B2069" s="17"/>
      <c r="C2069" s="17" t="s">
        <v>2616</v>
      </c>
      <c r="D2069" s="17" t="s">
        <v>21</v>
      </c>
      <c r="E2069" s="10" t="s">
        <v>2617</v>
      </c>
      <c r="F2069" s="17"/>
      <c r="G2069" s="32"/>
    </row>
  </sheetData>
  <autoFilter ref="A2:F2069">
    <extLst/>
  </autoFilter>
  <mergeCells count="2109">
    <mergeCell ref="A1:G1"/>
    <mergeCell ref="A3:A7"/>
    <mergeCell ref="A8:A9"/>
    <mergeCell ref="A10:A14"/>
    <mergeCell ref="A15:A18"/>
    <mergeCell ref="A20:A24"/>
    <mergeCell ref="A25:A30"/>
    <mergeCell ref="A31:A33"/>
    <mergeCell ref="A34:A39"/>
    <mergeCell ref="A40:A42"/>
    <mergeCell ref="A43:A46"/>
    <mergeCell ref="A47:A49"/>
    <mergeCell ref="A50:A51"/>
    <mergeCell ref="A52:A54"/>
    <mergeCell ref="A55:A56"/>
    <mergeCell ref="A57:A59"/>
    <mergeCell ref="A60:A62"/>
    <mergeCell ref="A63:A65"/>
    <mergeCell ref="A66:A68"/>
    <mergeCell ref="A69:A73"/>
    <mergeCell ref="A74:A75"/>
    <mergeCell ref="A76:A78"/>
    <mergeCell ref="A79:A84"/>
    <mergeCell ref="A85:A89"/>
    <mergeCell ref="A90:A94"/>
    <mergeCell ref="A95:A99"/>
    <mergeCell ref="A101:A104"/>
    <mergeCell ref="A105:A109"/>
    <mergeCell ref="A110:A111"/>
    <mergeCell ref="A112:A115"/>
    <mergeCell ref="A116:A117"/>
    <mergeCell ref="A118:A121"/>
    <mergeCell ref="A122:A124"/>
    <mergeCell ref="A125:A127"/>
    <mergeCell ref="A128:A130"/>
    <mergeCell ref="A131:A132"/>
    <mergeCell ref="A133:A136"/>
    <mergeCell ref="A137:A140"/>
    <mergeCell ref="A141:A143"/>
    <mergeCell ref="A144:A147"/>
    <mergeCell ref="A148:A153"/>
    <mergeCell ref="A154:A155"/>
    <mergeCell ref="A156:A160"/>
    <mergeCell ref="A161:A165"/>
    <mergeCell ref="A167:A168"/>
    <mergeCell ref="A169:A171"/>
    <mergeCell ref="A172:A173"/>
    <mergeCell ref="A174:A175"/>
    <mergeCell ref="A176:A180"/>
    <mergeCell ref="A181:A184"/>
    <mergeCell ref="A185:A186"/>
    <mergeCell ref="A187:A192"/>
    <mergeCell ref="A193:A195"/>
    <mergeCell ref="A196:A201"/>
    <mergeCell ref="A202:A204"/>
    <mergeCell ref="A205:A209"/>
    <mergeCell ref="A210:A213"/>
    <mergeCell ref="A214:A219"/>
    <mergeCell ref="A220:A225"/>
    <mergeCell ref="A226:A230"/>
    <mergeCell ref="A231:A232"/>
    <mergeCell ref="A233:A238"/>
    <mergeCell ref="A239:A243"/>
    <mergeCell ref="A244:A245"/>
    <mergeCell ref="A246:A248"/>
    <mergeCell ref="A249:A252"/>
    <mergeCell ref="A253:A257"/>
    <mergeCell ref="A258:A260"/>
    <mergeCell ref="A261:A263"/>
    <mergeCell ref="A264:A269"/>
    <mergeCell ref="A270:A273"/>
    <mergeCell ref="A274:A278"/>
    <mergeCell ref="A279:A284"/>
    <mergeCell ref="A285:A288"/>
    <mergeCell ref="A289:A293"/>
    <mergeCell ref="A294:A296"/>
    <mergeCell ref="A297:A298"/>
    <mergeCell ref="A299:A303"/>
    <mergeCell ref="A304:A306"/>
    <mergeCell ref="A307:A310"/>
    <mergeCell ref="A311:A313"/>
    <mergeCell ref="A314:A316"/>
    <mergeCell ref="A317:A318"/>
    <mergeCell ref="A319:A322"/>
    <mergeCell ref="A323:A325"/>
    <mergeCell ref="A326:A328"/>
    <mergeCell ref="A329:A334"/>
    <mergeCell ref="A335:A339"/>
    <mergeCell ref="A340:A342"/>
    <mergeCell ref="A343:A345"/>
    <mergeCell ref="A346:A349"/>
    <mergeCell ref="A350:A354"/>
    <mergeCell ref="A355:A361"/>
    <mergeCell ref="A362:A365"/>
    <mergeCell ref="A366:A370"/>
    <mergeCell ref="A371:A374"/>
    <mergeCell ref="A375:A379"/>
    <mergeCell ref="A380:A381"/>
    <mergeCell ref="A382:A383"/>
    <mergeCell ref="A384:A386"/>
    <mergeCell ref="A387:A389"/>
    <mergeCell ref="A390:A395"/>
    <mergeCell ref="A396:A400"/>
    <mergeCell ref="A401:A403"/>
    <mergeCell ref="A404:A406"/>
    <mergeCell ref="A407:A412"/>
    <mergeCell ref="A413:A415"/>
    <mergeCell ref="A416:A420"/>
    <mergeCell ref="A421:A423"/>
    <mergeCell ref="A424:A426"/>
    <mergeCell ref="A427:A432"/>
    <mergeCell ref="A433:A437"/>
    <mergeCell ref="A438:A441"/>
    <mergeCell ref="A443:A447"/>
    <mergeCell ref="A448:A450"/>
    <mergeCell ref="A451:A452"/>
    <mergeCell ref="A453:A454"/>
    <mergeCell ref="A455:A458"/>
    <mergeCell ref="A459:A461"/>
    <mergeCell ref="A462:A465"/>
    <mergeCell ref="A466:A469"/>
    <mergeCell ref="A470:A472"/>
    <mergeCell ref="A473:A474"/>
    <mergeCell ref="A475:A477"/>
    <mergeCell ref="A478:A482"/>
    <mergeCell ref="A483:A484"/>
    <mergeCell ref="A485:A490"/>
    <mergeCell ref="A491:A492"/>
    <mergeCell ref="A493:A494"/>
    <mergeCell ref="A495:A497"/>
    <mergeCell ref="A499:A505"/>
    <mergeCell ref="A506:A510"/>
    <mergeCell ref="A512:A515"/>
    <mergeCell ref="A516:A518"/>
    <mergeCell ref="A519:A523"/>
    <mergeCell ref="A524:A529"/>
    <mergeCell ref="A530:A536"/>
    <mergeCell ref="A537:A539"/>
    <mergeCell ref="A541:A545"/>
    <mergeCell ref="A546:A550"/>
    <mergeCell ref="A551:A553"/>
    <mergeCell ref="A554:A558"/>
    <mergeCell ref="A559:A561"/>
    <mergeCell ref="A562:A563"/>
    <mergeCell ref="A564:A567"/>
    <mergeCell ref="A568:A572"/>
    <mergeCell ref="A573:A575"/>
    <mergeCell ref="A576:A578"/>
    <mergeCell ref="A579:A584"/>
    <mergeCell ref="A585:A586"/>
    <mergeCell ref="A587:A589"/>
    <mergeCell ref="A590:A592"/>
    <mergeCell ref="A593:A594"/>
    <mergeCell ref="A595:A601"/>
    <mergeCell ref="A602:A605"/>
    <mergeCell ref="A606:A609"/>
    <mergeCell ref="A610:A611"/>
    <mergeCell ref="A612:A615"/>
    <mergeCell ref="A616:A620"/>
    <mergeCell ref="A621:A622"/>
    <mergeCell ref="A623:A626"/>
    <mergeCell ref="A627:A629"/>
    <mergeCell ref="A630:A635"/>
    <mergeCell ref="A636:A641"/>
    <mergeCell ref="A642:A647"/>
    <mergeCell ref="A648:A650"/>
    <mergeCell ref="A651:A653"/>
    <mergeCell ref="A654:A657"/>
    <mergeCell ref="A658:A660"/>
    <mergeCell ref="A661:A664"/>
    <mergeCell ref="A665:A669"/>
    <mergeCell ref="A670:A671"/>
    <mergeCell ref="A673:A675"/>
    <mergeCell ref="A676:A680"/>
    <mergeCell ref="A681:A685"/>
    <mergeCell ref="A686:A687"/>
    <mergeCell ref="A688:A692"/>
    <mergeCell ref="A693:A699"/>
    <mergeCell ref="A700:A704"/>
    <mergeCell ref="A705:A710"/>
    <mergeCell ref="A711:A712"/>
    <mergeCell ref="A713:A715"/>
    <mergeCell ref="A716:A718"/>
    <mergeCell ref="A719:A723"/>
    <mergeCell ref="A724:A728"/>
    <mergeCell ref="A729:A731"/>
    <mergeCell ref="A732:A734"/>
    <mergeCell ref="A735:A738"/>
    <mergeCell ref="A739:A745"/>
    <mergeCell ref="A746:A750"/>
    <mergeCell ref="A751:A753"/>
    <mergeCell ref="A754:A756"/>
    <mergeCell ref="A757:A760"/>
    <mergeCell ref="A761:A764"/>
    <mergeCell ref="A766:A770"/>
    <mergeCell ref="A771:A776"/>
    <mergeCell ref="A777:A778"/>
    <mergeCell ref="A779:A781"/>
    <mergeCell ref="A782:A784"/>
    <mergeCell ref="A785:A786"/>
    <mergeCell ref="A787:A788"/>
    <mergeCell ref="A789:A792"/>
    <mergeCell ref="A793:A796"/>
    <mergeCell ref="A797:A799"/>
    <mergeCell ref="A800:A804"/>
    <mergeCell ref="A806:A811"/>
    <mergeCell ref="A812:A817"/>
    <mergeCell ref="A818:A819"/>
    <mergeCell ref="A820:A824"/>
    <mergeCell ref="A825:A831"/>
    <mergeCell ref="A832:A834"/>
    <mergeCell ref="A835:A840"/>
    <mergeCell ref="A841:A845"/>
    <mergeCell ref="A846:A848"/>
    <mergeCell ref="A849:A854"/>
    <mergeCell ref="A855:A861"/>
    <mergeCell ref="A862:A863"/>
    <mergeCell ref="A864:A869"/>
    <mergeCell ref="A870:A872"/>
    <mergeCell ref="A873:A875"/>
    <mergeCell ref="A876:A882"/>
    <mergeCell ref="A883:A887"/>
    <mergeCell ref="A888:A892"/>
    <mergeCell ref="A893:A897"/>
    <mergeCell ref="A898:A900"/>
    <mergeCell ref="A901:A903"/>
    <mergeCell ref="A904:A908"/>
    <mergeCell ref="A909:A911"/>
    <mergeCell ref="A912:A914"/>
    <mergeCell ref="A915:A918"/>
    <mergeCell ref="A919:A920"/>
    <mergeCell ref="A921:A926"/>
    <mergeCell ref="A927:A928"/>
    <mergeCell ref="A929:A931"/>
    <mergeCell ref="A932:A933"/>
    <mergeCell ref="A934:A937"/>
    <mergeCell ref="A938:A942"/>
    <mergeCell ref="A943:A945"/>
    <mergeCell ref="A946:A950"/>
    <mergeCell ref="A951:A954"/>
    <mergeCell ref="A955:A958"/>
    <mergeCell ref="A959:A962"/>
    <mergeCell ref="A963:A969"/>
    <mergeCell ref="A970:A972"/>
    <mergeCell ref="A973:A977"/>
    <mergeCell ref="A979:A984"/>
    <mergeCell ref="A985:A988"/>
    <mergeCell ref="A989:A991"/>
    <mergeCell ref="A992:A994"/>
    <mergeCell ref="A995:A1000"/>
    <mergeCell ref="A1001:A1002"/>
    <mergeCell ref="A1003:A1004"/>
    <mergeCell ref="A1005:A1007"/>
    <mergeCell ref="A1008:A1012"/>
    <mergeCell ref="A1013:A1016"/>
    <mergeCell ref="A1017:A1019"/>
    <mergeCell ref="A1020:A1021"/>
    <mergeCell ref="A1022:A1026"/>
    <mergeCell ref="A1027:A1029"/>
    <mergeCell ref="A1030:A1033"/>
    <mergeCell ref="A1034:A1037"/>
    <mergeCell ref="A1038:A1040"/>
    <mergeCell ref="A1041:A1043"/>
    <mergeCell ref="A1044:A1045"/>
    <mergeCell ref="A1046:A1050"/>
    <mergeCell ref="A1051:A1053"/>
    <mergeCell ref="A1054:A1056"/>
    <mergeCell ref="A1057:A1059"/>
    <mergeCell ref="A1060:A1062"/>
    <mergeCell ref="A1063:A1066"/>
    <mergeCell ref="A1067:A1069"/>
    <mergeCell ref="A1070:A1071"/>
    <mergeCell ref="A1072:A1076"/>
    <mergeCell ref="A1077:A1078"/>
    <mergeCell ref="A1079:A1081"/>
    <mergeCell ref="A1082:A1083"/>
    <mergeCell ref="A1084:A1086"/>
    <mergeCell ref="A1087:A1090"/>
    <mergeCell ref="A1091:A1093"/>
    <mergeCell ref="A1094:A1100"/>
    <mergeCell ref="A1101:A1106"/>
    <mergeCell ref="A1107:A1112"/>
    <mergeCell ref="A1113:A1115"/>
    <mergeCell ref="A1116:A1118"/>
    <mergeCell ref="A1119:A1122"/>
    <mergeCell ref="A1123:A1126"/>
    <mergeCell ref="A1127:A1132"/>
    <mergeCell ref="A1133:A1137"/>
    <mergeCell ref="A1138:A1140"/>
    <mergeCell ref="A1141:A1142"/>
    <mergeCell ref="A1143:A1145"/>
    <mergeCell ref="A1146:A1149"/>
    <mergeCell ref="A1150:A1154"/>
    <mergeCell ref="A1155:A1159"/>
    <mergeCell ref="A1160:A1162"/>
    <mergeCell ref="A1163:A1165"/>
    <mergeCell ref="A1166:A1167"/>
    <mergeCell ref="A1168:A1171"/>
    <mergeCell ref="A1172:A1176"/>
    <mergeCell ref="A1177:A1181"/>
    <mergeCell ref="A1182:A1186"/>
    <mergeCell ref="A1187:A1190"/>
    <mergeCell ref="A1191:A1195"/>
    <mergeCell ref="A1196:A1198"/>
    <mergeCell ref="A1199:A1201"/>
    <mergeCell ref="A1202:A1206"/>
    <mergeCell ref="A1207:A1210"/>
    <mergeCell ref="A1211:A1214"/>
    <mergeCell ref="A1215:A1218"/>
    <mergeCell ref="A1219:A1221"/>
    <mergeCell ref="A1222:A1231"/>
    <mergeCell ref="A1232:A1233"/>
    <mergeCell ref="A1234:A1238"/>
    <mergeCell ref="A1239:A1243"/>
    <mergeCell ref="A1244:A1245"/>
    <mergeCell ref="A1246:A1247"/>
    <mergeCell ref="A1248:A1249"/>
    <mergeCell ref="A1250:A1254"/>
    <mergeCell ref="A1255:A1257"/>
    <mergeCell ref="A1259:A1263"/>
    <mergeCell ref="A1264:A1265"/>
    <mergeCell ref="A1266:A1269"/>
    <mergeCell ref="A1270:A1273"/>
    <mergeCell ref="A1274:A1276"/>
    <mergeCell ref="A1277:A1282"/>
    <mergeCell ref="A1283:A1285"/>
    <mergeCell ref="A1286:A1289"/>
    <mergeCell ref="A1290:A1291"/>
    <mergeCell ref="A1292:A1294"/>
    <mergeCell ref="A1295:A1299"/>
    <mergeCell ref="A1300:A1304"/>
    <mergeCell ref="A1305:A1309"/>
    <mergeCell ref="A1310:A1312"/>
    <mergeCell ref="A1313:A1318"/>
    <mergeCell ref="A1319:A1321"/>
    <mergeCell ref="A1322:A1324"/>
    <mergeCell ref="A1325:A1330"/>
    <mergeCell ref="A1331:A1334"/>
    <mergeCell ref="A1335:A1337"/>
    <mergeCell ref="A1338:A1340"/>
    <mergeCell ref="A1341:A1345"/>
    <mergeCell ref="A1346:A1352"/>
    <mergeCell ref="A1353:A1355"/>
    <mergeCell ref="A1356:A1360"/>
    <mergeCell ref="A1361:A1366"/>
    <mergeCell ref="A1368:A1373"/>
    <mergeCell ref="A1374:A1375"/>
    <mergeCell ref="A1376:A1381"/>
    <mergeCell ref="A1382:A1386"/>
    <mergeCell ref="A1387:A1388"/>
    <mergeCell ref="A1390:A1391"/>
    <mergeCell ref="A1392:A1394"/>
    <mergeCell ref="A1395:A1397"/>
    <mergeCell ref="A1398:A1400"/>
    <mergeCell ref="A1401:A1404"/>
    <mergeCell ref="A1405:A1408"/>
    <mergeCell ref="A1409:A1413"/>
    <mergeCell ref="A1414:A1418"/>
    <mergeCell ref="A1419:A1420"/>
    <mergeCell ref="A1421:A1423"/>
    <mergeCell ref="A1424:A1426"/>
    <mergeCell ref="A1427:A1431"/>
    <mergeCell ref="A1432:A1433"/>
    <mergeCell ref="A1434:A1435"/>
    <mergeCell ref="A1436:A1441"/>
    <mergeCell ref="A1442:A1446"/>
    <mergeCell ref="A1447:A1449"/>
    <mergeCell ref="A1450:A1454"/>
    <mergeCell ref="A1455:A1458"/>
    <mergeCell ref="A1459:A1460"/>
    <mergeCell ref="A1461:A1465"/>
    <mergeCell ref="A1466:A1468"/>
    <mergeCell ref="A1469:A1471"/>
    <mergeCell ref="A1472:A1474"/>
    <mergeCell ref="A1475:A1479"/>
    <mergeCell ref="A1480:A1481"/>
    <mergeCell ref="A1482:A1484"/>
    <mergeCell ref="A1485:A1487"/>
    <mergeCell ref="A1488:A1493"/>
    <mergeCell ref="A1494:A1496"/>
    <mergeCell ref="A1497:A1499"/>
    <mergeCell ref="A1500:A1504"/>
    <mergeCell ref="A1505:A1508"/>
    <mergeCell ref="A1509:A1511"/>
    <mergeCell ref="A1512:A1514"/>
    <mergeCell ref="A1515:A1517"/>
    <mergeCell ref="A1518:A1521"/>
    <mergeCell ref="A1522:A1524"/>
    <mergeCell ref="A1525:A1527"/>
    <mergeCell ref="A1529:A1530"/>
    <mergeCell ref="A1531:A1537"/>
    <mergeCell ref="A1538:A1541"/>
    <mergeCell ref="A1542:A1546"/>
    <mergeCell ref="A1547:A1549"/>
    <mergeCell ref="A1550:A1553"/>
    <mergeCell ref="A1554:A1558"/>
    <mergeCell ref="A1559:A1563"/>
    <mergeCell ref="A1564:A1568"/>
    <mergeCell ref="A1569:A1570"/>
    <mergeCell ref="A1571:A1575"/>
    <mergeCell ref="A1576:A1577"/>
    <mergeCell ref="A1578:A1580"/>
    <mergeCell ref="A1581:A1583"/>
    <mergeCell ref="A1584:A1585"/>
    <mergeCell ref="A1586:A1591"/>
    <mergeCell ref="A1592:A1595"/>
    <mergeCell ref="A1596:A1599"/>
    <mergeCell ref="A1600:A1601"/>
    <mergeCell ref="A1602:A1609"/>
    <mergeCell ref="A1610:A1613"/>
    <mergeCell ref="A1614:A1619"/>
    <mergeCell ref="A1620:A1621"/>
    <mergeCell ref="A1622:A1625"/>
    <mergeCell ref="A1626:A1627"/>
    <mergeCell ref="A1628:A1632"/>
    <mergeCell ref="A1633:A1638"/>
    <mergeCell ref="A1639:A1640"/>
    <mergeCell ref="A1641:A1643"/>
    <mergeCell ref="A1644:A1646"/>
    <mergeCell ref="A1647:A1649"/>
    <mergeCell ref="A1650:A1653"/>
    <mergeCell ref="A1654:A1656"/>
    <mergeCell ref="A1657:A1658"/>
    <mergeCell ref="A1659:A1661"/>
    <mergeCell ref="A1662:A1664"/>
    <mergeCell ref="A1665:A1666"/>
    <mergeCell ref="A1667:A1671"/>
    <mergeCell ref="A1673:A1675"/>
    <mergeCell ref="A1676:A1678"/>
    <mergeCell ref="A1679:A1680"/>
    <mergeCell ref="A1681:A1685"/>
    <mergeCell ref="A1686:A1689"/>
    <mergeCell ref="A1690:A1693"/>
    <mergeCell ref="A1694:A1697"/>
    <mergeCell ref="A1698:A1700"/>
    <mergeCell ref="A1701:A1703"/>
    <mergeCell ref="A1704:A1707"/>
    <mergeCell ref="A1708:A1709"/>
    <mergeCell ref="A1710:A1711"/>
    <mergeCell ref="A1712:A1716"/>
    <mergeCell ref="A1717:A1722"/>
    <mergeCell ref="A1723:A1726"/>
    <mergeCell ref="A1727:A1731"/>
    <mergeCell ref="A1733:A1737"/>
    <mergeCell ref="A1738:A1740"/>
    <mergeCell ref="A1741:A1743"/>
    <mergeCell ref="A1744:A1746"/>
    <mergeCell ref="A1747:A1751"/>
    <mergeCell ref="A1752:A1755"/>
    <mergeCell ref="A1756:A1759"/>
    <mergeCell ref="A1760:A1761"/>
    <mergeCell ref="A1762:A1763"/>
    <mergeCell ref="A1764:A1766"/>
    <mergeCell ref="A1767:A1770"/>
    <mergeCell ref="A1772:A1777"/>
    <mergeCell ref="A1778:A1783"/>
    <mergeCell ref="A1785:A1786"/>
    <mergeCell ref="A1787:A1789"/>
    <mergeCell ref="A1791:A1796"/>
    <mergeCell ref="A1797:A1802"/>
    <mergeCell ref="A1803:A1806"/>
    <mergeCell ref="A1807:A1811"/>
    <mergeCell ref="A1812:A1814"/>
    <mergeCell ref="A1815:A1819"/>
    <mergeCell ref="A1820:A1821"/>
    <mergeCell ref="A1822:A1824"/>
    <mergeCell ref="A1825:A1827"/>
    <mergeCell ref="A1828:A1829"/>
    <mergeCell ref="A1830:A1832"/>
    <mergeCell ref="A1833:A1837"/>
    <mergeCell ref="A1838:A1843"/>
    <mergeCell ref="A1844:A1848"/>
    <mergeCell ref="A1849:A1851"/>
    <mergeCell ref="A1852:A1854"/>
    <mergeCell ref="A1855:A1856"/>
    <mergeCell ref="A1857:A1863"/>
    <mergeCell ref="A1864:A1866"/>
    <mergeCell ref="A1867:A1871"/>
    <mergeCell ref="A1872:A1877"/>
    <mergeCell ref="A1879:A1882"/>
    <mergeCell ref="A1883:A1884"/>
    <mergeCell ref="A1885:A1889"/>
    <mergeCell ref="A1890:A1895"/>
    <mergeCell ref="A1896:A1898"/>
    <mergeCell ref="A1899:A1903"/>
    <mergeCell ref="A1904:A1909"/>
    <mergeCell ref="A1910:A1912"/>
    <mergeCell ref="A1913:A1916"/>
    <mergeCell ref="A1917:A1919"/>
    <mergeCell ref="A1920:A1922"/>
    <mergeCell ref="A1923:A1926"/>
    <mergeCell ref="A1927:A1929"/>
    <mergeCell ref="A1930:A1934"/>
    <mergeCell ref="A1935:A1938"/>
    <mergeCell ref="A1939:A1943"/>
    <mergeCell ref="A1944:A1946"/>
    <mergeCell ref="A1947:A1950"/>
    <mergeCell ref="A1951:A1953"/>
    <mergeCell ref="A1954:A1955"/>
    <mergeCell ref="A1956:A1958"/>
    <mergeCell ref="A1959:A1960"/>
    <mergeCell ref="A1961:A1963"/>
    <mergeCell ref="A1964:A1967"/>
    <mergeCell ref="A1968:A1970"/>
    <mergeCell ref="A1971:A1972"/>
    <mergeCell ref="A1973:A1976"/>
    <mergeCell ref="A1977:A1981"/>
    <mergeCell ref="A1983:A1987"/>
    <mergeCell ref="A1988:A1990"/>
    <mergeCell ref="A1991:A1994"/>
    <mergeCell ref="A1995:A1999"/>
    <mergeCell ref="A2000:A2003"/>
    <mergeCell ref="A2004:A2007"/>
    <mergeCell ref="A2009:A2010"/>
    <mergeCell ref="A2011:A2015"/>
    <mergeCell ref="A2016:A2020"/>
    <mergeCell ref="A2021:A2025"/>
    <mergeCell ref="A2026:A2028"/>
    <mergeCell ref="A2029:A2031"/>
    <mergeCell ref="A2032:A2034"/>
    <mergeCell ref="A2035:A2039"/>
    <mergeCell ref="A2040:A2044"/>
    <mergeCell ref="A2045:A2050"/>
    <mergeCell ref="A2051:A2055"/>
    <mergeCell ref="A2056:A2058"/>
    <mergeCell ref="A2059:A2063"/>
    <mergeCell ref="A2064:A2066"/>
    <mergeCell ref="A2067:A2069"/>
    <mergeCell ref="B3:B7"/>
    <mergeCell ref="B8:B9"/>
    <mergeCell ref="B10:B14"/>
    <mergeCell ref="B15:B18"/>
    <mergeCell ref="B20:B24"/>
    <mergeCell ref="B25:B30"/>
    <mergeCell ref="B31:B33"/>
    <mergeCell ref="B34:B39"/>
    <mergeCell ref="B40:B42"/>
    <mergeCell ref="B43:B46"/>
    <mergeCell ref="B47:B49"/>
    <mergeCell ref="B50:B51"/>
    <mergeCell ref="B52:B54"/>
    <mergeCell ref="B55:B56"/>
    <mergeCell ref="B57:B59"/>
    <mergeCell ref="B60:B62"/>
    <mergeCell ref="B63:B65"/>
    <mergeCell ref="B66:B68"/>
    <mergeCell ref="B69:B73"/>
    <mergeCell ref="B74:B75"/>
    <mergeCell ref="B76:B78"/>
    <mergeCell ref="B79:B84"/>
    <mergeCell ref="B85:B89"/>
    <mergeCell ref="B90:B94"/>
    <mergeCell ref="B95:B99"/>
    <mergeCell ref="B101:B104"/>
    <mergeCell ref="B105:B109"/>
    <mergeCell ref="B110:B111"/>
    <mergeCell ref="B112:B115"/>
    <mergeCell ref="B116:B117"/>
    <mergeCell ref="B118:B121"/>
    <mergeCell ref="B122:B124"/>
    <mergeCell ref="B125:B127"/>
    <mergeCell ref="B128:B130"/>
    <mergeCell ref="B131:B132"/>
    <mergeCell ref="B133:B136"/>
    <mergeCell ref="B137:B140"/>
    <mergeCell ref="B141:B143"/>
    <mergeCell ref="B144:B147"/>
    <mergeCell ref="B148:B153"/>
    <mergeCell ref="B154:B155"/>
    <mergeCell ref="B156:B160"/>
    <mergeCell ref="B161:B165"/>
    <mergeCell ref="B167:B168"/>
    <mergeCell ref="B169:B171"/>
    <mergeCell ref="B172:B173"/>
    <mergeCell ref="B174:B175"/>
    <mergeCell ref="B176:B180"/>
    <mergeCell ref="B181:B184"/>
    <mergeCell ref="B185:B186"/>
    <mergeCell ref="B187:B192"/>
    <mergeCell ref="B193:B195"/>
    <mergeCell ref="B196:B201"/>
    <mergeCell ref="B202:B204"/>
    <mergeCell ref="B205:B209"/>
    <mergeCell ref="B210:B213"/>
    <mergeCell ref="B214:B219"/>
    <mergeCell ref="B220:B225"/>
    <mergeCell ref="B226:B230"/>
    <mergeCell ref="B231:B232"/>
    <mergeCell ref="B233:B238"/>
    <mergeCell ref="B239:B243"/>
    <mergeCell ref="B244:B245"/>
    <mergeCell ref="B246:B248"/>
    <mergeCell ref="B249:B252"/>
    <mergeCell ref="B253:B257"/>
    <mergeCell ref="B258:B260"/>
    <mergeCell ref="B261:B263"/>
    <mergeCell ref="B264:B269"/>
    <mergeCell ref="B270:B273"/>
    <mergeCell ref="B274:B278"/>
    <mergeCell ref="B279:B284"/>
    <mergeCell ref="B285:B288"/>
    <mergeCell ref="B289:B293"/>
    <mergeCell ref="B294:B296"/>
    <mergeCell ref="B297:B298"/>
    <mergeCell ref="B299:B303"/>
    <mergeCell ref="B304:B306"/>
    <mergeCell ref="B307:B310"/>
    <mergeCell ref="B311:B313"/>
    <mergeCell ref="B314:B316"/>
    <mergeCell ref="B317:B318"/>
    <mergeCell ref="B319:B322"/>
    <mergeCell ref="B323:B325"/>
    <mergeCell ref="B326:B328"/>
    <mergeCell ref="B329:B334"/>
    <mergeCell ref="B335:B339"/>
    <mergeCell ref="B340:B342"/>
    <mergeCell ref="B343:B345"/>
    <mergeCell ref="B346:B349"/>
    <mergeCell ref="B350:B354"/>
    <mergeCell ref="B355:B361"/>
    <mergeCell ref="B362:B365"/>
    <mergeCell ref="B366:B370"/>
    <mergeCell ref="B371:B374"/>
    <mergeCell ref="B375:B379"/>
    <mergeCell ref="B380:B381"/>
    <mergeCell ref="B382:B383"/>
    <mergeCell ref="B384:B386"/>
    <mergeCell ref="B387:B389"/>
    <mergeCell ref="B390:B395"/>
    <mergeCell ref="B396:B400"/>
    <mergeCell ref="B401:B403"/>
    <mergeCell ref="B404:B406"/>
    <mergeCell ref="B407:B412"/>
    <mergeCell ref="B413:B415"/>
    <mergeCell ref="B416:B420"/>
    <mergeCell ref="B421:B423"/>
    <mergeCell ref="B424:B426"/>
    <mergeCell ref="B427:B432"/>
    <mergeCell ref="B433:B437"/>
    <mergeCell ref="B438:B441"/>
    <mergeCell ref="B443:B447"/>
    <mergeCell ref="B448:B450"/>
    <mergeCell ref="B451:B452"/>
    <mergeCell ref="B453:B454"/>
    <mergeCell ref="B455:B458"/>
    <mergeCell ref="B459:B461"/>
    <mergeCell ref="B462:B465"/>
    <mergeCell ref="B466:B469"/>
    <mergeCell ref="B470:B472"/>
    <mergeCell ref="B473:B474"/>
    <mergeCell ref="B475:B477"/>
    <mergeCell ref="B478:B482"/>
    <mergeCell ref="B483:B484"/>
    <mergeCell ref="B485:B490"/>
    <mergeCell ref="B491:B492"/>
    <mergeCell ref="B493:B494"/>
    <mergeCell ref="B495:B497"/>
    <mergeCell ref="B499:B505"/>
    <mergeCell ref="B506:B510"/>
    <mergeCell ref="B512:B515"/>
    <mergeCell ref="B516:B518"/>
    <mergeCell ref="B519:B523"/>
    <mergeCell ref="B524:B529"/>
    <mergeCell ref="B530:B536"/>
    <mergeCell ref="B537:B539"/>
    <mergeCell ref="B541:B545"/>
    <mergeCell ref="B546:B550"/>
    <mergeCell ref="B551:B553"/>
    <mergeCell ref="B554:B558"/>
    <mergeCell ref="B559:B561"/>
    <mergeCell ref="B562:B563"/>
    <mergeCell ref="B564:B567"/>
    <mergeCell ref="B568:B572"/>
    <mergeCell ref="B573:B575"/>
    <mergeCell ref="B576:B578"/>
    <mergeCell ref="B579:B584"/>
    <mergeCell ref="B585:B586"/>
    <mergeCell ref="B587:B589"/>
    <mergeCell ref="B590:B592"/>
    <mergeCell ref="B593:B594"/>
    <mergeCell ref="B595:B601"/>
    <mergeCell ref="B602:B605"/>
    <mergeCell ref="B606:B609"/>
    <mergeCell ref="B610:B611"/>
    <mergeCell ref="B612:B615"/>
    <mergeCell ref="B616:B620"/>
    <mergeCell ref="B621:B622"/>
    <mergeCell ref="B623:B626"/>
    <mergeCell ref="B627:B629"/>
    <mergeCell ref="B630:B635"/>
    <mergeCell ref="B636:B641"/>
    <mergeCell ref="B642:B647"/>
    <mergeCell ref="B648:B650"/>
    <mergeCell ref="B651:B653"/>
    <mergeCell ref="B654:B657"/>
    <mergeCell ref="B658:B660"/>
    <mergeCell ref="B661:B664"/>
    <mergeCell ref="B665:B669"/>
    <mergeCell ref="B670:B671"/>
    <mergeCell ref="B673:B675"/>
    <mergeCell ref="B676:B680"/>
    <mergeCell ref="B681:B685"/>
    <mergeCell ref="B686:B687"/>
    <mergeCell ref="B688:B692"/>
    <mergeCell ref="B693:B699"/>
    <mergeCell ref="B700:B704"/>
    <mergeCell ref="B705:B710"/>
    <mergeCell ref="B711:B712"/>
    <mergeCell ref="B713:B715"/>
    <mergeCell ref="B716:B718"/>
    <mergeCell ref="B719:B723"/>
    <mergeCell ref="B724:B728"/>
    <mergeCell ref="B729:B731"/>
    <mergeCell ref="B732:B734"/>
    <mergeCell ref="B735:B738"/>
    <mergeCell ref="B739:B745"/>
    <mergeCell ref="B746:B750"/>
    <mergeCell ref="B751:B753"/>
    <mergeCell ref="B754:B756"/>
    <mergeCell ref="B757:B760"/>
    <mergeCell ref="B761:B764"/>
    <mergeCell ref="B766:B770"/>
    <mergeCell ref="B771:B776"/>
    <mergeCell ref="B777:B778"/>
    <mergeCell ref="B779:B781"/>
    <mergeCell ref="B782:B784"/>
    <mergeCell ref="B785:B786"/>
    <mergeCell ref="B787:B788"/>
    <mergeCell ref="B789:B792"/>
    <mergeCell ref="B793:B796"/>
    <mergeCell ref="B797:B799"/>
    <mergeCell ref="B800:B804"/>
    <mergeCell ref="B806:B811"/>
    <mergeCell ref="B812:B817"/>
    <mergeCell ref="B818:B819"/>
    <mergeCell ref="B820:B824"/>
    <mergeCell ref="B825:B831"/>
    <mergeCell ref="B832:B834"/>
    <mergeCell ref="B835:B840"/>
    <mergeCell ref="B841:B845"/>
    <mergeCell ref="B846:B848"/>
    <mergeCell ref="B849:B854"/>
    <mergeCell ref="B855:B861"/>
    <mergeCell ref="B862:B863"/>
    <mergeCell ref="B864:B869"/>
    <mergeCell ref="B870:B872"/>
    <mergeCell ref="B873:B875"/>
    <mergeCell ref="B876:B882"/>
    <mergeCell ref="B883:B887"/>
    <mergeCell ref="B888:B892"/>
    <mergeCell ref="B893:B897"/>
    <mergeCell ref="B898:B900"/>
    <mergeCell ref="B901:B903"/>
    <mergeCell ref="B904:B908"/>
    <mergeCell ref="B909:B911"/>
    <mergeCell ref="B912:B914"/>
    <mergeCell ref="B915:B918"/>
    <mergeCell ref="B919:B920"/>
    <mergeCell ref="B921:B926"/>
    <mergeCell ref="B927:B928"/>
    <mergeCell ref="B929:B931"/>
    <mergeCell ref="B932:B933"/>
    <mergeCell ref="B934:B937"/>
    <mergeCell ref="B938:B942"/>
    <mergeCell ref="B943:B945"/>
    <mergeCell ref="B946:B950"/>
    <mergeCell ref="B951:B954"/>
    <mergeCell ref="B955:B958"/>
    <mergeCell ref="B959:B962"/>
    <mergeCell ref="B963:B969"/>
    <mergeCell ref="B970:B972"/>
    <mergeCell ref="B973:B977"/>
    <mergeCell ref="B979:B984"/>
    <mergeCell ref="B985:B988"/>
    <mergeCell ref="B989:B991"/>
    <mergeCell ref="B992:B994"/>
    <mergeCell ref="B995:B1000"/>
    <mergeCell ref="B1001:B1002"/>
    <mergeCell ref="B1003:B1004"/>
    <mergeCell ref="B1005:B1007"/>
    <mergeCell ref="B1008:B1012"/>
    <mergeCell ref="B1013:B1016"/>
    <mergeCell ref="B1017:B1019"/>
    <mergeCell ref="B1020:B1021"/>
    <mergeCell ref="B1022:B1026"/>
    <mergeCell ref="B1027:B1029"/>
    <mergeCell ref="B1030:B1033"/>
    <mergeCell ref="B1034:B1037"/>
    <mergeCell ref="B1038:B1040"/>
    <mergeCell ref="B1041:B1043"/>
    <mergeCell ref="B1044:B1045"/>
    <mergeCell ref="B1046:B1050"/>
    <mergeCell ref="B1051:B1053"/>
    <mergeCell ref="B1054:B1056"/>
    <mergeCell ref="B1057:B1059"/>
    <mergeCell ref="B1060:B1062"/>
    <mergeCell ref="B1063:B1066"/>
    <mergeCell ref="B1067:B1069"/>
    <mergeCell ref="B1070:B1071"/>
    <mergeCell ref="B1072:B1076"/>
    <mergeCell ref="B1077:B1078"/>
    <mergeCell ref="B1079:B1081"/>
    <mergeCell ref="B1082:B1083"/>
    <mergeCell ref="B1084:B1086"/>
    <mergeCell ref="B1087:B1090"/>
    <mergeCell ref="B1091:B1093"/>
    <mergeCell ref="B1094:B1100"/>
    <mergeCell ref="B1101:B1106"/>
    <mergeCell ref="B1107:B1112"/>
    <mergeCell ref="B1113:B1115"/>
    <mergeCell ref="B1116:B1118"/>
    <mergeCell ref="B1119:B1122"/>
    <mergeCell ref="B1123:B1126"/>
    <mergeCell ref="B1127:B1132"/>
    <mergeCell ref="B1133:B1137"/>
    <mergeCell ref="B1138:B1140"/>
    <mergeCell ref="B1141:B1142"/>
    <mergeCell ref="B1143:B1145"/>
    <mergeCell ref="B1146:B1149"/>
    <mergeCell ref="B1150:B1154"/>
    <mergeCell ref="B1155:B1159"/>
    <mergeCell ref="B1160:B1162"/>
    <mergeCell ref="B1163:B1165"/>
    <mergeCell ref="B1166:B1167"/>
    <mergeCell ref="B1168:B1171"/>
    <mergeCell ref="B1172:B1176"/>
    <mergeCell ref="B1177:B1181"/>
    <mergeCell ref="B1182:B1186"/>
    <mergeCell ref="B1187:B1190"/>
    <mergeCell ref="B1191:B1195"/>
    <mergeCell ref="B1196:B1198"/>
    <mergeCell ref="B1199:B1201"/>
    <mergeCell ref="B1202:B1206"/>
    <mergeCell ref="B1207:B1210"/>
    <mergeCell ref="B1211:B1214"/>
    <mergeCell ref="B1215:B1218"/>
    <mergeCell ref="B1219:B1221"/>
    <mergeCell ref="B1222:B1231"/>
    <mergeCell ref="B1232:B1233"/>
    <mergeCell ref="B1234:B1238"/>
    <mergeCell ref="B1239:B1243"/>
    <mergeCell ref="B1244:B1245"/>
    <mergeCell ref="B1246:B1247"/>
    <mergeCell ref="B1248:B1249"/>
    <mergeCell ref="B1250:B1254"/>
    <mergeCell ref="B1255:B1257"/>
    <mergeCell ref="B1259:B1263"/>
    <mergeCell ref="B1264:B1265"/>
    <mergeCell ref="B1266:B1269"/>
    <mergeCell ref="B1270:B1273"/>
    <mergeCell ref="B1274:B1276"/>
    <mergeCell ref="B1277:B1282"/>
    <mergeCell ref="B1283:B1285"/>
    <mergeCell ref="B1286:B1289"/>
    <mergeCell ref="B1290:B1291"/>
    <mergeCell ref="B1292:B1294"/>
    <mergeCell ref="B1295:B1299"/>
    <mergeCell ref="B1300:B1304"/>
    <mergeCell ref="B1305:B1309"/>
    <mergeCell ref="B1310:B1312"/>
    <mergeCell ref="B1313:B1318"/>
    <mergeCell ref="B1319:B1321"/>
    <mergeCell ref="B1322:B1324"/>
    <mergeCell ref="B1325:B1330"/>
    <mergeCell ref="B1331:B1334"/>
    <mergeCell ref="B1335:B1337"/>
    <mergeCell ref="B1338:B1340"/>
    <mergeCell ref="B1341:B1345"/>
    <mergeCell ref="B1346:B1352"/>
    <mergeCell ref="B1353:B1355"/>
    <mergeCell ref="B1356:B1360"/>
    <mergeCell ref="B1361:B1366"/>
    <mergeCell ref="B1368:B1373"/>
    <mergeCell ref="B1374:B1375"/>
    <mergeCell ref="B1376:B1381"/>
    <mergeCell ref="B1382:B1386"/>
    <mergeCell ref="B1387:B1388"/>
    <mergeCell ref="B1390:B1391"/>
    <mergeCell ref="B1392:B1394"/>
    <mergeCell ref="B1395:B1397"/>
    <mergeCell ref="B1398:B1400"/>
    <mergeCell ref="B1401:B1404"/>
    <mergeCell ref="B1405:B1408"/>
    <mergeCell ref="B1409:B1413"/>
    <mergeCell ref="B1414:B1418"/>
    <mergeCell ref="B1419:B1420"/>
    <mergeCell ref="B1421:B1423"/>
    <mergeCell ref="B1424:B1426"/>
    <mergeCell ref="B1427:B1431"/>
    <mergeCell ref="B1432:B1433"/>
    <mergeCell ref="B1434:B1435"/>
    <mergeCell ref="B1436:B1441"/>
    <mergeCell ref="B1442:B1446"/>
    <mergeCell ref="B1447:B1449"/>
    <mergeCell ref="B1450:B1454"/>
    <mergeCell ref="B1455:B1458"/>
    <mergeCell ref="B1459:B1460"/>
    <mergeCell ref="B1461:B1465"/>
    <mergeCell ref="B1466:B1468"/>
    <mergeCell ref="B1469:B1471"/>
    <mergeCell ref="B1472:B1474"/>
    <mergeCell ref="B1475:B1479"/>
    <mergeCell ref="B1480:B1481"/>
    <mergeCell ref="B1482:B1484"/>
    <mergeCell ref="B1485:B1487"/>
    <mergeCell ref="B1488:B1493"/>
    <mergeCell ref="B1494:B1496"/>
    <mergeCell ref="B1497:B1499"/>
    <mergeCell ref="B1500:B1504"/>
    <mergeCell ref="B1505:B1508"/>
    <mergeCell ref="B1509:B1511"/>
    <mergeCell ref="B1512:B1514"/>
    <mergeCell ref="B1515:B1517"/>
    <mergeCell ref="B1518:B1521"/>
    <mergeCell ref="B1522:B1524"/>
    <mergeCell ref="B1525:B1527"/>
    <mergeCell ref="B1529:B1530"/>
    <mergeCell ref="B1531:B1537"/>
    <mergeCell ref="B1538:B1541"/>
    <mergeCell ref="B1542:B1546"/>
    <mergeCell ref="B1547:B1549"/>
    <mergeCell ref="B1550:B1553"/>
    <mergeCell ref="B1554:B1558"/>
    <mergeCell ref="B1559:B1563"/>
    <mergeCell ref="B1564:B1568"/>
    <mergeCell ref="B1569:B1570"/>
    <mergeCell ref="B1571:B1575"/>
    <mergeCell ref="B1576:B1577"/>
    <mergeCell ref="B1578:B1580"/>
    <mergeCell ref="B1581:B1583"/>
    <mergeCell ref="B1584:B1585"/>
    <mergeCell ref="B1586:B1591"/>
    <mergeCell ref="B1592:B1595"/>
    <mergeCell ref="B1596:B1599"/>
    <mergeCell ref="B1600:B1601"/>
    <mergeCell ref="B1602:B1609"/>
    <mergeCell ref="B1610:B1613"/>
    <mergeCell ref="B1614:B1619"/>
    <mergeCell ref="B1620:B1621"/>
    <mergeCell ref="B1622:B1625"/>
    <mergeCell ref="B1626:B1627"/>
    <mergeCell ref="B1628:B1632"/>
    <mergeCell ref="B1633:B1638"/>
    <mergeCell ref="B1639:B1640"/>
    <mergeCell ref="B1641:B1643"/>
    <mergeCell ref="B1644:B1646"/>
    <mergeCell ref="B1647:B1649"/>
    <mergeCell ref="B1650:B1653"/>
    <mergeCell ref="B1654:B1656"/>
    <mergeCell ref="B1657:B1658"/>
    <mergeCell ref="B1659:B1661"/>
    <mergeCell ref="B1662:B1664"/>
    <mergeCell ref="B1665:B1666"/>
    <mergeCell ref="B1667:B1671"/>
    <mergeCell ref="B1673:B1675"/>
    <mergeCell ref="B1676:B1678"/>
    <mergeCell ref="B1679:B1680"/>
    <mergeCell ref="B1681:B1685"/>
    <mergeCell ref="B1686:B1689"/>
    <mergeCell ref="B1690:B1693"/>
    <mergeCell ref="B1694:B1697"/>
    <mergeCell ref="B1698:B1700"/>
    <mergeCell ref="B1701:B1703"/>
    <mergeCell ref="B1704:B1707"/>
    <mergeCell ref="B1708:B1709"/>
    <mergeCell ref="B1710:B1711"/>
    <mergeCell ref="B1712:B1716"/>
    <mergeCell ref="B1717:B1722"/>
    <mergeCell ref="B1723:B1726"/>
    <mergeCell ref="B1727:B1731"/>
    <mergeCell ref="B1733:B1737"/>
    <mergeCell ref="B1738:B1740"/>
    <mergeCell ref="B1741:B1743"/>
    <mergeCell ref="B1744:B1746"/>
    <mergeCell ref="B1747:B1751"/>
    <mergeCell ref="B1752:B1755"/>
    <mergeCell ref="B1756:B1759"/>
    <mergeCell ref="B1760:B1761"/>
    <mergeCell ref="B1762:B1763"/>
    <mergeCell ref="B1764:B1766"/>
    <mergeCell ref="B1767:B1770"/>
    <mergeCell ref="B1772:B1777"/>
    <mergeCell ref="B1778:B1783"/>
    <mergeCell ref="B1785:B1786"/>
    <mergeCell ref="B1787:B1789"/>
    <mergeCell ref="B1791:B1796"/>
    <mergeCell ref="B1797:B1802"/>
    <mergeCell ref="B1803:B1806"/>
    <mergeCell ref="B1807:B1811"/>
    <mergeCell ref="B1812:B1814"/>
    <mergeCell ref="B1815:B1819"/>
    <mergeCell ref="B1820:B1821"/>
    <mergeCell ref="B1822:B1824"/>
    <mergeCell ref="B1825:B1827"/>
    <mergeCell ref="B1828:B1829"/>
    <mergeCell ref="B1830:B1832"/>
    <mergeCell ref="B1833:B1837"/>
    <mergeCell ref="B1838:B1843"/>
    <mergeCell ref="B1844:B1848"/>
    <mergeCell ref="B1849:B1851"/>
    <mergeCell ref="B1852:B1854"/>
    <mergeCell ref="B1855:B1856"/>
    <mergeCell ref="B1857:B1863"/>
    <mergeCell ref="B1864:B1866"/>
    <mergeCell ref="B1867:B1871"/>
    <mergeCell ref="B1872:B1877"/>
    <mergeCell ref="B1879:B1882"/>
    <mergeCell ref="B1883:B1884"/>
    <mergeCell ref="B1885:B1889"/>
    <mergeCell ref="B1890:B1895"/>
    <mergeCell ref="B1896:B1898"/>
    <mergeCell ref="B1899:B1903"/>
    <mergeCell ref="B1904:B1909"/>
    <mergeCell ref="B1910:B1912"/>
    <mergeCell ref="B1913:B1916"/>
    <mergeCell ref="B1917:B1919"/>
    <mergeCell ref="B1920:B1922"/>
    <mergeCell ref="B1923:B1926"/>
    <mergeCell ref="B1927:B1929"/>
    <mergeCell ref="B1930:B1934"/>
    <mergeCell ref="B1935:B1938"/>
    <mergeCell ref="B1939:B1943"/>
    <mergeCell ref="B1944:B1946"/>
    <mergeCell ref="B1947:B1950"/>
    <mergeCell ref="B1951:B1953"/>
    <mergeCell ref="B1954:B1955"/>
    <mergeCell ref="B1956:B1958"/>
    <mergeCell ref="B1959:B1960"/>
    <mergeCell ref="B1961:B1963"/>
    <mergeCell ref="B1964:B1967"/>
    <mergeCell ref="B1968:B1970"/>
    <mergeCell ref="B1971:B1972"/>
    <mergeCell ref="B1973:B1976"/>
    <mergeCell ref="B1977:B1981"/>
    <mergeCell ref="B1983:B1987"/>
    <mergeCell ref="B1988:B1990"/>
    <mergeCell ref="B1991:B1994"/>
    <mergeCell ref="B1995:B1999"/>
    <mergeCell ref="B2000:B2003"/>
    <mergeCell ref="B2004:B2007"/>
    <mergeCell ref="B2009:B2010"/>
    <mergeCell ref="B2011:B2015"/>
    <mergeCell ref="B2016:B2020"/>
    <mergeCell ref="B2021:B2025"/>
    <mergeCell ref="B2026:B2028"/>
    <mergeCell ref="B2029:B2031"/>
    <mergeCell ref="B2032:B2034"/>
    <mergeCell ref="B2035:B2039"/>
    <mergeCell ref="B2040:B2044"/>
    <mergeCell ref="B2045:B2050"/>
    <mergeCell ref="B2051:B2055"/>
    <mergeCell ref="B2056:B2058"/>
    <mergeCell ref="B2059:B2063"/>
    <mergeCell ref="B2064:B2066"/>
    <mergeCell ref="B2067:B2069"/>
    <mergeCell ref="F3:F7"/>
    <mergeCell ref="F8:F9"/>
    <mergeCell ref="F10:F14"/>
    <mergeCell ref="F15:F18"/>
    <mergeCell ref="F20:F24"/>
    <mergeCell ref="F25:F30"/>
    <mergeCell ref="F31:F33"/>
    <mergeCell ref="F34:F39"/>
    <mergeCell ref="F40:F42"/>
    <mergeCell ref="F43:F46"/>
    <mergeCell ref="F47:F49"/>
    <mergeCell ref="F50:F51"/>
    <mergeCell ref="F52:F54"/>
    <mergeCell ref="F55:F56"/>
    <mergeCell ref="F57:F59"/>
    <mergeCell ref="F60:F62"/>
    <mergeCell ref="F63:F65"/>
    <mergeCell ref="F66:F68"/>
    <mergeCell ref="F69:F73"/>
    <mergeCell ref="F74:F75"/>
    <mergeCell ref="F76:F78"/>
    <mergeCell ref="F79:F84"/>
    <mergeCell ref="F85:F89"/>
    <mergeCell ref="F90:F94"/>
    <mergeCell ref="F95:F99"/>
    <mergeCell ref="F101:F104"/>
    <mergeCell ref="F105:F109"/>
    <mergeCell ref="F110:F111"/>
    <mergeCell ref="F112:F115"/>
    <mergeCell ref="F116:F117"/>
    <mergeCell ref="F118:F121"/>
    <mergeCell ref="F122:F124"/>
    <mergeCell ref="F125:F127"/>
    <mergeCell ref="F128:F130"/>
    <mergeCell ref="F131:F132"/>
    <mergeCell ref="F133:F136"/>
    <mergeCell ref="F137:F140"/>
    <mergeCell ref="F141:F143"/>
    <mergeCell ref="F144:F147"/>
    <mergeCell ref="F148:F153"/>
    <mergeCell ref="F154:F155"/>
    <mergeCell ref="F156:F160"/>
    <mergeCell ref="F161:F165"/>
    <mergeCell ref="F167:F168"/>
    <mergeCell ref="F169:F171"/>
    <mergeCell ref="F172:F173"/>
    <mergeCell ref="F174:F175"/>
    <mergeCell ref="F176:F180"/>
    <mergeCell ref="F181:F184"/>
    <mergeCell ref="F185:F186"/>
    <mergeCell ref="F187:F192"/>
    <mergeCell ref="F193:F195"/>
    <mergeCell ref="F196:F201"/>
    <mergeCell ref="F202:F204"/>
    <mergeCell ref="F205:F209"/>
    <mergeCell ref="F210:F213"/>
    <mergeCell ref="F214:F219"/>
    <mergeCell ref="F220:F225"/>
    <mergeCell ref="F226:F230"/>
    <mergeCell ref="F231:F232"/>
    <mergeCell ref="F233:F238"/>
    <mergeCell ref="F239:F243"/>
    <mergeCell ref="F244:F245"/>
    <mergeCell ref="F246:F248"/>
    <mergeCell ref="F249:F252"/>
    <mergeCell ref="F253:F257"/>
    <mergeCell ref="F258:F260"/>
    <mergeCell ref="F261:F263"/>
    <mergeCell ref="F264:F269"/>
    <mergeCell ref="F270:F273"/>
    <mergeCell ref="F274:F278"/>
    <mergeCell ref="F279:F284"/>
    <mergeCell ref="F285:F288"/>
    <mergeCell ref="F289:F293"/>
    <mergeCell ref="F294:F296"/>
    <mergeCell ref="F297:F298"/>
    <mergeCell ref="F299:F303"/>
    <mergeCell ref="F304:F306"/>
    <mergeCell ref="F307:F310"/>
    <mergeCell ref="F311:F313"/>
    <mergeCell ref="F314:F316"/>
    <mergeCell ref="F317:F318"/>
    <mergeCell ref="F319:F322"/>
    <mergeCell ref="F323:F325"/>
    <mergeCell ref="F326:F328"/>
    <mergeCell ref="F329:F334"/>
    <mergeCell ref="F335:F339"/>
    <mergeCell ref="F340:F342"/>
    <mergeCell ref="F343:F345"/>
    <mergeCell ref="F346:F349"/>
    <mergeCell ref="F350:F354"/>
    <mergeCell ref="F355:F361"/>
    <mergeCell ref="F362:F365"/>
    <mergeCell ref="F366:F370"/>
    <mergeCell ref="F371:F374"/>
    <mergeCell ref="F375:F379"/>
    <mergeCell ref="F380:F381"/>
    <mergeCell ref="F382:F383"/>
    <mergeCell ref="F384:F386"/>
    <mergeCell ref="F387:F389"/>
    <mergeCell ref="F390:F395"/>
    <mergeCell ref="F396:F400"/>
    <mergeCell ref="F401:F403"/>
    <mergeCell ref="F404:F406"/>
    <mergeCell ref="F407:F412"/>
    <mergeCell ref="F413:F415"/>
    <mergeCell ref="F416:F420"/>
    <mergeCell ref="F421:F423"/>
    <mergeCell ref="F424:F426"/>
    <mergeCell ref="F427:F432"/>
    <mergeCell ref="F433:F437"/>
    <mergeCell ref="F438:F441"/>
    <mergeCell ref="F443:F447"/>
    <mergeCell ref="F448:F450"/>
    <mergeCell ref="F451:F452"/>
    <mergeCell ref="F453:F454"/>
    <mergeCell ref="F455:F458"/>
    <mergeCell ref="F459:F461"/>
    <mergeCell ref="F462:F465"/>
    <mergeCell ref="F466:F469"/>
    <mergeCell ref="F470:F472"/>
    <mergeCell ref="F473:F474"/>
    <mergeCell ref="F475:F477"/>
    <mergeCell ref="F478:F482"/>
    <mergeCell ref="F483:F484"/>
    <mergeCell ref="F485:F490"/>
    <mergeCell ref="F491:F492"/>
    <mergeCell ref="F493:F494"/>
    <mergeCell ref="F495:F497"/>
    <mergeCell ref="F499:F505"/>
    <mergeCell ref="F506:F510"/>
    <mergeCell ref="F512:F515"/>
    <mergeCell ref="F516:F518"/>
    <mergeCell ref="F519:F523"/>
    <mergeCell ref="F524:F529"/>
    <mergeCell ref="F530:F536"/>
    <mergeCell ref="F537:F539"/>
    <mergeCell ref="F541:F545"/>
    <mergeCell ref="F546:F550"/>
    <mergeCell ref="F551:F553"/>
    <mergeCell ref="F554:F558"/>
    <mergeCell ref="F559:F561"/>
    <mergeCell ref="F562:F563"/>
    <mergeCell ref="F564:F567"/>
    <mergeCell ref="F568:F572"/>
    <mergeCell ref="F573:F575"/>
    <mergeCell ref="F576:F578"/>
    <mergeCell ref="F579:F584"/>
    <mergeCell ref="F585:F586"/>
    <mergeCell ref="F587:F589"/>
    <mergeCell ref="F590:F592"/>
    <mergeCell ref="F593:F594"/>
    <mergeCell ref="F595:F601"/>
    <mergeCell ref="F602:F605"/>
    <mergeCell ref="F606:F609"/>
    <mergeCell ref="F610:F611"/>
    <mergeCell ref="F612:F615"/>
    <mergeCell ref="F616:F620"/>
    <mergeCell ref="F621:F622"/>
    <mergeCell ref="F623:F626"/>
    <mergeCell ref="F627:F629"/>
    <mergeCell ref="F630:F635"/>
    <mergeCell ref="F636:F641"/>
    <mergeCell ref="F642:F647"/>
    <mergeCell ref="F648:F650"/>
    <mergeCell ref="F651:F653"/>
    <mergeCell ref="F654:F657"/>
    <mergeCell ref="F658:F660"/>
    <mergeCell ref="F661:F664"/>
    <mergeCell ref="F665:F669"/>
    <mergeCell ref="F670:F671"/>
    <mergeCell ref="F673:F675"/>
    <mergeCell ref="F676:F680"/>
    <mergeCell ref="F681:F685"/>
    <mergeCell ref="F686:F687"/>
    <mergeCell ref="F688:F692"/>
    <mergeCell ref="F693:F699"/>
    <mergeCell ref="F700:F704"/>
    <mergeCell ref="F705:F710"/>
    <mergeCell ref="F711:F712"/>
    <mergeCell ref="F713:F715"/>
    <mergeCell ref="F716:F718"/>
    <mergeCell ref="F719:F723"/>
    <mergeCell ref="F724:F728"/>
    <mergeCell ref="F729:F731"/>
    <mergeCell ref="F732:F734"/>
    <mergeCell ref="F735:F738"/>
    <mergeCell ref="F739:F745"/>
    <mergeCell ref="F746:F750"/>
    <mergeCell ref="F751:F753"/>
    <mergeCell ref="F754:F756"/>
    <mergeCell ref="F757:F760"/>
    <mergeCell ref="F761:F764"/>
    <mergeCell ref="F766:F770"/>
    <mergeCell ref="F771:F776"/>
    <mergeCell ref="F777:F778"/>
    <mergeCell ref="F779:F781"/>
    <mergeCell ref="F782:F784"/>
    <mergeCell ref="F785:F786"/>
    <mergeCell ref="F787:F788"/>
    <mergeCell ref="F789:F792"/>
    <mergeCell ref="F793:F796"/>
    <mergeCell ref="F797:F799"/>
    <mergeCell ref="F800:F804"/>
    <mergeCell ref="F806:F811"/>
    <mergeCell ref="F812:F817"/>
    <mergeCell ref="F818:F819"/>
    <mergeCell ref="F820:F824"/>
    <mergeCell ref="F825:F831"/>
    <mergeCell ref="F832:F834"/>
    <mergeCell ref="F835:F840"/>
    <mergeCell ref="F841:F845"/>
    <mergeCell ref="F846:F848"/>
    <mergeCell ref="F849:F854"/>
    <mergeCell ref="F855:F861"/>
    <mergeCell ref="F862:F863"/>
    <mergeCell ref="F864:F869"/>
    <mergeCell ref="F870:F872"/>
    <mergeCell ref="F873:F875"/>
    <mergeCell ref="F876:F882"/>
    <mergeCell ref="F883:F887"/>
    <mergeCell ref="F888:F892"/>
    <mergeCell ref="F893:F897"/>
    <mergeCell ref="F898:F900"/>
    <mergeCell ref="F901:F903"/>
    <mergeCell ref="F904:F908"/>
    <mergeCell ref="F909:F911"/>
    <mergeCell ref="F912:F914"/>
    <mergeCell ref="F915:F918"/>
    <mergeCell ref="F919:F920"/>
    <mergeCell ref="F921:F926"/>
    <mergeCell ref="F927:F928"/>
    <mergeCell ref="F929:F931"/>
    <mergeCell ref="F932:F933"/>
    <mergeCell ref="F934:F937"/>
    <mergeCell ref="F938:F942"/>
    <mergeCell ref="F943:F945"/>
    <mergeCell ref="F946:F950"/>
    <mergeCell ref="F951:F954"/>
    <mergeCell ref="F955:F958"/>
    <mergeCell ref="F959:F962"/>
    <mergeCell ref="F963:F969"/>
    <mergeCell ref="F970:F972"/>
    <mergeCell ref="F973:F977"/>
    <mergeCell ref="F979:F984"/>
    <mergeCell ref="F985:F988"/>
    <mergeCell ref="F989:F991"/>
    <mergeCell ref="F992:F994"/>
    <mergeCell ref="F995:F1000"/>
    <mergeCell ref="F1001:F1002"/>
    <mergeCell ref="F1003:F1004"/>
    <mergeCell ref="F1005:F1007"/>
    <mergeCell ref="F1008:F1012"/>
    <mergeCell ref="F1013:F1016"/>
    <mergeCell ref="F1017:F1019"/>
    <mergeCell ref="F1020:F1021"/>
    <mergeCell ref="F1022:F1026"/>
    <mergeCell ref="F1027:F1029"/>
    <mergeCell ref="F1030:F1033"/>
    <mergeCell ref="F1034:F1037"/>
    <mergeCell ref="F1038:F1040"/>
    <mergeCell ref="F1041:F1043"/>
    <mergeCell ref="F1044:F1045"/>
    <mergeCell ref="F1046:F1050"/>
    <mergeCell ref="F1051:F1053"/>
    <mergeCell ref="F1054:F1056"/>
    <mergeCell ref="F1057:F1059"/>
    <mergeCell ref="F1060:F1062"/>
    <mergeCell ref="F1063:F1066"/>
    <mergeCell ref="F1067:F1069"/>
    <mergeCell ref="F1070:F1071"/>
    <mergeCell ref="F1072:F1076"/>
    <mergeCell ref="F1077:F1078"/>
    <mergeCell ref="F1079:F1081"/>
    <mergeCell ref="F1082:F1083"/>
    <mergeCell ref="F1084:F1086"/>
    <mergeCell ref="F1087:F1090"/>
    <mergeCell ref="F1091:F1093"/>
    <mergeCell ref="F1094:F1100"/>
    <mergeCell ref="F1101:F1106"/>
    <mergeCell ref="F1107:F1112"/>
    <mergeCell ref="F1113:F1115"/>
    <mergeCell ref="F1116:F1118"/>
    <mergeCell ref="F1119:F1122"/>
    <mergeCell ref="F1123:F1126"/>
    <mergeCell ref="F1127:F1132"/>
    <mergeCell ref="F1133:F1137"/>
    <mergeCell ref="F1138:F1140"/>
    <mergeCell ref="F1141:F1142"/>
    <mergeCell ref="F1143:F1145"/>
    <mergeCell ref="F1146:F1149"/>
    <mergeCell ref="F1150:F1154"/>
    <mergeCell ref="F1155:F1159"/>
    <mergeCell ref="F1160:F1162"/>
    <mergeCell ref="F1163:F1165"/>
    <mergeCell ref="F1166:F1167"/>
    <mergeCell ref="F1168:F1171"/>
    <mergeCell ref="F1172:F1176"/>
    <mergeCell ref="F1177:F1181"/>
    <mergeCell ref="F1182:F1186"/>
    <mergeCell ref="F1187:F1190"/>
    <mergeCell ref="F1191:F1195"/>
    <mergeCell ref="F1196:F1198"/>
    <mergeCell ref="F1199:F1201"/>
    <mergeCell ref="F1202:F1206"/>
    <mergeCell ref="F1207:F1210"/>
    <mergeCell ref="F1211:F1214"/>
    <mergeCell ref="F1215:F1218"/>
    <mergeCell ref="F1219:F1221"/>
    <mergeCell ref="F1222:F1231"/>
    <mergeCell ref="F1232:F1233"/>
    <mergeCell ref="F1234:F1238"/>
    <mergeCell ref="F1239:F1243"/>
    <mergeCell ref="F1244:F1245"/>
    <mergeCell ref="F1246:F1247"/>
    <mergeCell ref="F1248:F1249"/>
    <mergeCell ref="F1250:F1254"/>
    <mergeCell ref="F1255:F1257"/>
    <mergeCell ref="F1259:F1263"/>
    <mergeCell ref="F1264:F1265"/>
    <mergeCell ref="F1266:F1269"/>
    <mergeCell ref="F1270:F1273"/>
    <mergeCell ref="F1274:F1276"/>
    <mergeCell ref="F1277:F1282"/>
    <mergeCell ref="F1283:F1285"/>
    <mergeCell ref="F1286:F1289"/>
    <mergeCell ref="F1290:F1291"/>
    <mergeCell ref="F1292:F1294"/>
    <mergeCell ref="F1295:F1299"/>
    <mergeCell ref="F1300:F1304"/>
    <mergeCell ref="F1305:F1309"/>
    <mergeCell ref="F1310:F1312"/>
    <mergeCell ref="F1313:F1318"/>
    <mergeCell ref="F1319:F1321"/>
    <mergeCell ref="F1322:F1324"/>
    <mergeCell ref="F1325:F1330"/>
    <mergeCell ref="F1331:F1334"/>
    <mergeCell ref="F1335:F1337"/>
    <mergeCell ref="F1338:F1340"/>
    <mergeCell ref="F1341:F1345"/>
    <mergeCell ref="F1346:F1352"/>
    <mergeCell ref="F1353:F1355"/>
    <mergeCell ref="F1356:F1360"/>
    <mergeCell ref="F1361:F1366"/>
    <mergeCell ref="F1368:F1373"/>
    <mergeCell ref="F1374:F1375"/>
    <mergeCell ref="F1376:F1381"/>
    <mergeCell ref="F1382:F1386"/>
    <mergeCell ref="F1387:F1388"/>
    <mergeCell ref="F1390:F1391"/>
    <mergeCell ref="F1392:F1394"/>
    <mergeCell ref="F1395:F1397"/>
    <mergeCell ref="F1398:F1400"/>
    <mergeCell ref="F1401:F1404"/>
    <mergeCell ref="F1405:F1408"/>
    <mergeCell ref="F1409:F1413"/>
    <mergeCell ref="F1414:F1418"/>
    <mergeCell ref="F1419:F1420"/>
    <mergeCell ref="F1421:F1423"/>
    <mergeCell ref="F1424:F1426"/>
    <mergeCell ref="F1427:F1431"/>
    <mergeCell ref="F1432:F1433"/>
    <mergeCell ref="F1434:F1435"/>
    <mergeCell ref="F1436:F1441"/>
    <mergeCell ref="F1442:F1446"/>
    <mergeCell ref="F1447:F1449"/>
    <mergeCell ref="F1450:F1454"/>
    <mergeCell ref="F1455:F1458"/>
    <mergeCell ref="F1459:F1460"/>
    <mergeCell ref="F1461:F1465"/>
    <mergeCell ref="F1466:F1468"/>
    <mergeCell ref="F1469:F1471"/>
    <mergeCell ref="F1472:F1474"/>
    <mergeCell ref="F1475:F1479"/>
    <mergeCell ref="F1480:F1481"/>
    <mergeCell ref="F1482:F1484"/>
    <mergeCell ref="F1485:F1487"/>
    <mergeCell ref="F1488:F1493"/>
    <mergeCell ref="F1494:F1496"/>
    <mergeCell ref="F1497:F1499"/>
    <mergeCell ref="F1500:F1504"/>
    <mergeCell ref="F1505:F1508"/>
    <mergeCell ref="F1509:F1511"/>
    <mergeCell ref="F1512:F1514"/>
    <mergeCell ref="F1515:F1517"/>
    <mergeCell ref="F1518:F1521"/>
    <mergeCell ref="F1522:F1524"/>
    <mergeCell ref="F1525:F1527"/>
    <mergeCell ref="F1529:F1530"/>
    <mergeCell ref="F1531:F1537"/>
    <mergeCell ref="F1538:F1541"/>
    <mergeCell ref="F1542:F1546"/>
    <mergeCell ref="F1547:F1549"/>
    <mergeCell ref="F1550:F1553"/>
    <mergeCell ref="F1554:F1558"/>
    <mergeCell ref="F1559:F1563"/>
    <mergeCell ref="F1564:F1568"/>
    <mergeCell ref="F1569:F1570"/>
    <mergeCell ref="F1571:F1575"/>
    <mergeCell ref="F1576:F1577"/>
    <mergeCell ref="F1578:F1580"/>
    <mergeCell ref="F1581:F1583"/>
    <mergeCell ref="F1584:F1585"/>
    <mergeCell ref="F1586:F1591"/>
    <mergeCell ref="F1592:F1595"/>
    <mergeCell ref="F1596:F1599"/>
    <mergeCell ref="F1600:F1601"/>
    <mergeCell ref="F1602:F1609"/>
    <mergeCell ref="F1610:F1613"/>
    <mergeCell ref="F1614:F1619"/>
    <mergeCell ref="F1620:F1621"/>
    <mergeCell ref="F1622:F1625"/>
    <mergeCell ref="F1626:F1627"/>
    <mergeCell ref="F1628:F1632"/>
    <mergeCell ref="F1633:F1638"/>
    <mergeCell ref="F1639:F1640"/>
    <mergeCell ref="F1641:F1643"/>
    <mergeCell ref="F1644:F1646"/>
    <mergeCell ref="F1647:F1649"/>
    <mergeCell ref="F1650:F1653"/>
    <mergeCell ref="F1654:F1656"/>
    <mergeCell ref="F1657:F1658"/>
    <mergeCell ref="F1659:F1661"/>
    <mergeCell ref="F1662:F1664"/>
    <mergeCell ref="F1665:F1666"/>
    <mergeCell ref="F1667:F1671"/>
    <mergeCell ref="F1673:F1675"/>
    <mergeCell ref="F1676:F1678"/>
    <mergeCell ref="F1679:F1680"/>
    <mergeCell ref="F1681:F1685"/>
    <mergeCell ref="F1686:F1689"/>
    <mergeCell ref="F1690:F1693"/>
    <mergeCell ref="F1694:F1697"/>
    <mergeCell ref="F1698:F1700"/>
    <mergeCell ref="F1701:F1703"/>
    <mergeCell ref="F1704:F1707"/>
    <mergeCell ref="F1708:F1709"/>
    <mergeCell ref="F1710:F1711"/>
    <mergeCell ref="F1712:F1716"/>
    <mergeCell ref="F1717:F1722"/>
    <mergeCell ref="F1723:F1726"/>
    <mergeCell ref="F1727:F1731"/>
    <mergeCell ref="F1733:F1737"/>
    <mergeCell ref="F1738:F1740"/>
    <mergeCell ref="F1741:F1743"/>
    <mergeCell ref="F1744:F1746"/>
    <mergeCell ref="F1747:F1751"/>
    <mergeCell ref="F1752:F1755"/>
    <mergeCell ref="F1756:F1759"/>
    <mergeCell ref="F1760:F1761"/>
    <mergeCell ref="F1762:F1763"/>
    <mergeCell ref="F1764:F1766"/>
    <mergeCell ref="F1767:F1770"/>
    <mergeCell ref="F1772:F1777"/>
    <mergeCell ref="F1778:F1783"/>
    <mergeCell ref="F1785:F1786"/>
    <mergeCell ref="F1787:F1789"/>
    <mergeCell ref="F1791:F1796"/>
    <mergeCell ref="F1797:F1802"/>
    <mergeCell ref="F1803:F1806"/>
    <mergeCell ref="F1807:F1811"/>
    <mergeCell ref="F1812:F1814"/>
    <mergeCell ref="F1815:F1819"/>
    <mergeCell ref="F1820:F1821"/>
    <mergeCell ref="F1822:F1824"/>
    <mergeCell ref="F1825:F1827"/>
    <mergeCell ref="F1828:F1829"/>
    <mergeCell ref="F1830:F1832"/>
    <mergeCell ref="F1833:F1837"/>
    <mergeCell ref="F1838:F1843"/>
    <mergeCell ref="F1844:F1848"/>
    <mergeCell ref="F1849:F1851"/>
    <mergeCell ref="F1852:F1854"/>
    <mergeCell ref="F1855:F1856"/>
    <mergeCell ref="F1857:F1863"/>
    <mergeCell ref="F1864:F1866"/>
    <mergeCell ref="F1867:F1871"/>
    <mergeCell ref="F1872:F1877"/>
    <mergeCell ref="F1879:F1882"/>
    <mergeCell ref="F1883:F1884"/>
    <mergeCell ref="F1885:F1889"/>
    <mergeCell ref="F1890:F1895"/>
    <mergeCell ref="F1896:F1898"/>
    <mergeCell ref="F1899:F1903"/>
    <mergeCell ref="F1904:F1909"/>
    <mergeCell ref="F1910:F1912"/>
    <mergeCell ref="F1913:F1916"/>
    <mergeCell ref="F1917:F1919"/>
    <mergeCell ref="F1920:F1922"/>
    <mergeCell ref="F1923:F1926"/>
    <mergeCell ref="F1927:F1929"/>
    <mergeCell ref="F1930:F1934"/>
    <mergeCell ref="F1935:F1938"/>
    <mergeCell ref="F1939:F1943"/>
    <mergeCell ref="F1944:F1946"/>
    <mergeCell ref="F1947:F1950"/>
    <mergeCell ref="F1951:F1953"/>
    <mergeCell ref="F1954:F1955"/>
    <mergeCell ref="F1956:F1958"/>
    <mergeCell ref="F1959:F1960"/>
    <mergeCell ref="F1961:F1963"/>
    <mergeCell ref="F1964:F1967"/>
    <mergeCell ref="F1968:F1970"/>
    <mergeCell ref="F1971:F1972"/>
    <mergeCell ref="F1973:F1976"/>
    <mergeCell ref="F1977:F1981"/>
    <mergeCell ref="F1983:F1987"/>
    <mergeCell ref="F1988:F1990"/>
    <mergeCell ref="F1991:F1994"/>
    <mergeCell ref="F1995:F1999"/>
    <mergeCell ref="F2000:F2003"/>
    <mergeCell ref="F2004:F2007"/>
    <mergeCell ref="F2009:F2010"/>
    <mergeCell ref="F2011:F2015"/>
    <mergeCell ref="F2016:F2020"/>
    <mergeCell ref="F2021:F2025"/>
    <mergeCell ref="F2026:F2028"/>
    <mergeCell ref="F2029:F2031"/>
    <mergeCell ref="F2032:F2034"/>
    <mergeCell ref="F2035:F2039"/>
    <mergeCell ref="F2040:F2044"/>
    <mergeCell ref="F2045:F2050"/>
    <mergeCell ref="F2051:F2055"/>
    <mergeCell ref="F2056:F2058"/>
    <mergeCell ref="F2059:F2063"/>
    <mergeCell ref="F2064:F2066"/>
    <mergeCell ref="F2067:F2069"/>
    <mergeCell ref="G3:G7"/>
    <mergeCell ref="G8:G9"/>
    <mergeCell ref="G10:G14"/>
    <mergeCell ref="G15:G18"/>
    <mergeCell ref="G20:G24"/>
    <mergeCell ref="G25:G30"/>
    <mergeCell ref="G31:G33"/>
    <mergeCell ref="G34:G39"/>
    <mergeCell ref="G40:G42"/>
    <mergeCell ref="G43:G46"/>
    <mergeCell ref="G47:G49"/>
    <mergeCell ref="G50:G51"/>
    <mergeCell ref="G52:G54"/>
    <mergeCell ref="G55:G56"/>
    <mergeCell ref="G57:G59"/>
    <mergeCell ref="G60:G62"/>
    <mergeCell ref="G63:G65"/>
    <mergeCell ref="G66:G68"/>
    <mergeCell ref="G69:G73"/>
    <mergeCell ref="G74:G75"/>
    <mergeCell ref="G76:G78"/>
    <mergeCell ref="G79:G84"/>
    <mergeCell ref="G85:G89"/>
    <mergeCell ref="G90:G94"/>
    <mergeCell ref="G95:G99"/>
    <mergeCell ref="G101:G104"/>
    <mergeCell ref="G105:G109"/>
    <mergeCell ref="G110:G111"/>
    <mergeCell ref="G112:G115"/>
    <mergeCell ref="G116:G117"/>
    <mergeCell ref="G118:G121"/>
    <mergeCell ref="G122:G124"/>
    <mergeCell ref="G125:G127"/>
    <mergeCell ref="G128:G130"/>
    <mergeCell ref="G131:G132"/>
    <mergeCell ref="G133:G136"/>
    <mergeCell ref="G137:G140"/>
    <mergeCell ref="G141:G143"/>
    <mergeCell ref="G144:G147"/>
    <mergeCell ref="G148:G153"/>
    <mergeCell ref="G154:G155"/>
    <mergeCell ref="G156:G160"/>
    <mergeCell ref="G161:G165"/>
    <mergeCell ref="G167:G168"/>
    <mergeCell ref="G169:G171"/>
    <mergeCell ref="G172:G173"/>
    <mergeCell ref="G174:G175"/>
    <mergeCell ref="G176:G180"/>
    <mergeCell ref="G181:G184"/>
    <mergeCell ref="G185:G186"/>
    <mergeCell ref="G187:G192"/>
    <mergeCell ref="G193:G195"/>
    <mergeCell ref="G196:G201"/>
    <mergeCell ref="G202:G204"/>
    <mergeCell ref="G205:G209"/>
    <mergeCell ref="G210:G213"/>
    <mergeCell ref="G214:G219"/>
    <mergeCell ref="G220:G225"/>
    <mergeCell ref="G226:G230"/>
    <mergeCell ref="G231:G232"/>
    <mergeCell ref="G233:G238"/>
    <mergeCell ref="G239:G243"/>
    <mergeCell ref="G244:G245"/>
    <mergeCell ref="G246:G248"/>
    <mergeCell ref="G249:G252"/>
    <mergeCell ref="G253:G257"/>
    <mergeCell ref="G258:G260"/>
    <mergeCell ref="G261:G263"/>
    <mergeCell ref="G264:G269"/>
    <mergeCell ref="G270:G273"/>
    <mergeCell ref="G274:G278"/>
    <mergeCell ref="G279:G284"/>
    <mergeCell ref="G285:G288"/>
    <mergeCell ref="G289:G293"/>
    <mergeCell ref="G294:G296"/>
    <mergeCell ref="G297:G298"/>
    <mergeCell ref="G299:G303"/>
    <mergeCell ref="G304:G306"/>
    <mergeCell ref="G307:G310"/>
    <mergeCell ref="G311:G313"/>
    <mergeCell ref="G314:G316"/>
    <mergeCell ref="G317:G318"/>
    <mergeCell ref="G319:G322"/>
    <mergeCell ref="G323:G325"/>
    <mergeCell ref="G326:G328"/>
    <mergeCell ref="G329:G334"/>
    <mergeCell ref="G335:G339"/>
    <mergeCell ref="G340:G342"/>
    <mergeCell ref="G343:G345"/>
    <mergeCell ref="G346:G349"/>
    <mergeCell ref="G350:G354"/>
    <mergeCell ref="G355:G361"/>
    <mergeCell ref="G362:G365"/>
    <mergeCell ref="G366:G370"/>
    <mergeCell ref="G371:G374"/>
    <mergeCell ref="G375:G379"/>
    <mergeCell ref="G380:G381"/>
    <mergeCell ref="G382:G383"/>
    <mergeCell ref="G384:G386"/>
    <mergeCell ref="G387:G389"/>
    <mergeCell ref="G390:G395"/>
    <mergeCell ref="G396:G400"/>
    <mergeCell ref="G401:G403"/>
    <mergeCell ref="G404:G406"/>
    <mergeCell ref="G407:G412"/>
    <mergeCell ref="G413:G415"/>
    <mergeCell ref="G416:G420"/>
    <mergeCell ref="G421:G423"/>
    <mergeCell ref="G424:G426"/>
    <mergeCell ref="G427:G432"/>
    <mergeCell ref="G433:G437"/>
    <mergeCell ref="G438:G441"/>
    <mergeCell ref="G443:G447"/>
    <mergeCell ref="G448:G450"/>
    <mergeCell ref="G451:G452"/>
    <mergeCell ref="G453:G454"/>
    <mergeCell ref="G455:G458"/>
    <mergeCell ref="G459:G461"/>
    <mergeCell ref="G462:G465"/>
    <mergeCell ref="G466:G469"/>
    <mergeCell ref="G470:G472"/>
    <mergeCell ref="G473:G474"/>
    <mergeCell ref="G475:G477"/>
    <mergeCell ref="G478:G482"/>
    <mergeCell ref="G483:G484"/>
    <mergeCell ref="G485:G490"/>
    <mergeCell ref="G491:G492"/>
    <mergeCell ref="G493:G494"/>
    <mergeCell ref="G495:G497"/>
    <mergeCell ref="G499:G505"/>
    <mergeCell ref="G506:G510"/>
    <mergeCell ref="G512:G515"/>
    <mergeCell ref="G516:G518"/>
    <mergeCell ref="G519:G523"/>
    <mergeCell ref="G524:G529"/>
    <mergeCell ref="G530:G536"/>
    <mergeCell ref="G537:G539"/>
    <mergeCell ref="G541:G545"/>
    <mergeCell ref="G546:G550"/>
    <mergeCell ref="G551:G553"/>
    <mergeCell ref="G554:G558"/>
    <mergeCell ref="G559:G561"/>
    <mergeCell ref="G562:G563"/>
    <mergeCell ref="G564:G567"/>
    <mergeCell ref="G568:G572"/>
    <mergeCell ref="G573:G575"/>
    <mergeCell ref="G576:G578"/>
    <mergeCell ref="G579:G584"/>
    <mergeCell ref="G585:G586"/>
    <mergeCell ref="G587:G589"/>
    <mergeCell ref="G590:G592"/>
    <mergeCell ref="G593:G594"/>
    <mergeCell ref="G595:G601"/>
    <mergeCell ref="G602:G605"/>
    <mergeCell ref="G606:G609"/>
    <mergeCell ref="G610:G611"/>
    <mergeCell ref="G612:G615"/>
    <mergeCell ref="G616:G620"/>
    <mergeCell ref="G621:G622"/>
    <mergeCell ref="G623:G626"/>
    <mergeCell ref="G627:G629"/>
    <mergeCell ref="G630:G635"/>
    <mergeCell ref="G636:G641"/>
    <mergeCell ref="G642:G647"/>
    <mergeCell ref="G648:G650"/>
    <mergeCell ref="G651:G653"/>
    <mergeCell ref="G654:G657"/>
    <mergeCell ref="G658:G660"/>
    <mergeCell ref="G661:G664"/>
    <mergeCell ref="G665:G669"/>
    <mergeCell ref="G670:G671"/>
    <mergeCell ref="G673:G675"/>
    <mergeCell ref="G676:G680"/>
    <mergeCell ref="G681:G685"/>
    <mergeCell ref="G686:G687"/>
    <mergeCell ref="G688:G692"/>
    <mergeCell ref="G693:G699"/>
    <mergeCell ref="G700:G704"/>
    <mergeCell ref="G705:G710"/>
    <mergeCell ref="G711:G712"/>
    <mergeCell ref="G713:G715"/>
    <mergeCell ref="G716:G718"/>
    <mergeCell ref="G719:G723"/>
    <mergeCell ref="G724:G728"/>
    <mergeCell ref="G729:G731"/>
    <mergeCell ref="G732:G734"/>
    <mergeCell ref="G735:G738"/>
    <mergeCell ref="G739:G745"/>
    <mergeCell ref="G746:G750"/>
    <mergeCell ref="G751:G753"/>
    <mergeCell ref="G754:G756"/>
    <mergeCell ref="G757:G760"/>
    <mergeCell ref="G761:G764"/>
    <mergeCell ref="G766:G770"/>
    <mergeCell ref="G771:G776"/>
    <mergeCell ref="G777:G778"/>
    <mergeCell ref="G779:G781"/>
    <mergeCell ref="G782:G784"/>
    <mergeCell ref="G785:G786"/>
    <mergeCell ref="G787:G788"/>
    <mergeCell ref="G789:G792"/>
    <mergeCell ref="G793:G796"/>
    <mergeCell ref="G797:G799"/>
    <mergeCell ref="G800:G804"/>
    <mergeCell ref="G806:G811"/>
    <mergeCell ref="G812:G817"/>
    <mergeCell ref="G818:G819"/>
    <mergeCell ref="G820:G824"/>
    <mergeCell ref="G825:G831"/>
    <mergeCell ref="G832:G834"/>
    <mergeCell ref="G835:G840"/>
    <mergeCell ref="G841:G845"/>
    <mergeCell ref="G846:G848"/>
    <mergeCell ref="G849:G854"/>
    <mergeCell ref="G855:G861"/>
    <mergeCell ref="G862:G863"/>
    <mergeCell ref="G864:G869"/>
    <mergeCell ref="G870:G872"/>
    <mergeCell ref="G873:G875"/>
    <mergeCell ref="G876:G882"/>
    <mergeCell ref="G883:G887"/>
    <mergeCell ref="G888:G892"/>
    <mergeCell ref="G893:G897"/>
    <mergeCell ref="G898:G900"/>
    <mergeCell ref="G901:G903"/>
    <mergeCell ref="G904:G908"/>
    <mergeCell ref="G909:G911"/>
    <mergeCell ref="G912:G914"/>
    <mergeCell ref="G915:G918"/>
    <mergeCell ref="G919:G920"/>
    <mergeCell ref="G921:G926"/>
    <mergeCell ref="G927:G928"/>
    <mergeCell ref="G929:G931"/>
    <mergeCell ref="G932:G933"/>
    <mergeCell ref="G934:G937"/>
    <mergeCell ref="G938:G942"/>
    <mergeCell ref="G943:G945"/>
    <mergeCell ref="G946:G950"/>
    <mergeCell ref="G951:G954"/>
    <mergeCell ref="G955:G958"/>
    <mergeCell ref="G959:G962"/>
    <mergeCell ref="G963:G969"/>
    <mergeCell ref="G970:G972"/>
    <mergeCell ref="G973:G977"/>
    <mergeCell ref="G979:G984"/>
    <mergeCell ref="G985:G988"/>
    <mergeCell ref="G989:G991"/>
    <mergeCell ref="G992:G994"/>
    <mergeCell ref="G995:G1000"/>
    <mergeCell ref="G1001:G1002"/>
    <mergeCell ref="G1003:G1004"/>
    <mergeCell ref="G1005:G1007"/>
    <mergeCell ref="G1008:G1012"/>
    <mergeCell ref="G1013:G1016"/>
    <mergeCell ref="G1017:G1019"/>
    <mergeCell ref="G1020:G1021"/>
    <mergeCell ref="G1022:G1026"/>
    <mergeCell ref="G1027:G1029"/>
    <mergeCell ref="G1030:G1033"/>
    <mergeCell ref="G1034:G1037"/>
    <mergeCell ref="G1038:G1040"/>
    <mergeCell ref="G1041:G1043"/>
    <mergeCell ref="G1044:G1045"/>
    <mergeCell ref="G1046:G1050"/>
    <mergeCell ref="G1051:G1053"/>
    <mergeCell ref="G1054:G1056"/>
    <mergeCell ref="G1057:G1059"/>
    <mergeCell ref="G1060:G1062"/>
    <mergeCell ref="G1063:G1066"/>
    <mergeCell ref="G1067:G1069"/>
    <mergeCell ref="G1070:G1071"/>
    <mergeCell ref="G1072:G1076"/>
    <mergeCell ref="G1077:G1078"/>
    <mergeCell ref="G1079:G1081"/>
    <mergeCell ref="G1082:G1083"/>
    <mergeCell ref="G1084:G1086"/>
    <mergeCell ref="G1087:G1090"/>
    <mergeCell ref="G1091:G1093"/>
    <mergeCell ref="G1094:G1100"/>
    <mergeCell ref="G1101:G1106"/>
    <mergeCell ref="G1107:G1112"/>
    <mergeCell ref="G1113:G1115"/>
    <mergeCell ref="G1116:G1118"/>
    <mergeCell ref="G1119:G1122"/>
    <mergeCell ref="G1123:G1126"/>
    <mergeCell ref="G1127:G1132"/>
    <mergeCell ref="G1133:G1137"/>
    <mergeCell ref="G1138:G1140"/>
    <mergeCell ref="G1141:G1142"/>
    <mergeCell ref="G1143:G1145"/>
    <mergeCell ref="G1146:G1149"/>
    <mergeCell ref="G1150:G1154"/>
    <mergeCell ref="G1155:G1159"/>
    <mergeCell ref="G1160:G1162"/>
    <mergeCell ref="G1163:G1165"/>
    <mergeCell ref="G1166:G1167"/>
    <mergeCell ref="G1168:G1171"/>
    <mergeCell ref="G1172:G1176"/>
    <mergeCell ref="G1177:G1181"/>
    <mergeCell ref="G1182:G1186"/>
    <mergeCell ref="G1187:G1190"/>
    <mergeCell ref="G1191:G1195"/>
    <mergeCell ref="G1196:G1198"/>
    <mergeCell ref="G1199:G1201"/>
    <mergeCell ref="G1202:G1206"/>
    <mergeCell ref="G1207:G1210"/>
    <mergeCell ref="G1211:G1214"/>
    <mergeCell ref="G1215:G1218"/>
    <mergeCell ref="G1219:G1221"/>
    <mergeCell ref="G1222:G1231"/>
    <mergeCell ref="G1232:G1233"/>
    <mergeCell ref="G1234:G1238"/>
    <mergeCell ref="G1239:G1243"/>
    <mergeCell ref="G1244:G1245"/>
    <mergeCell ref="G1246:G1247"/>
    <mergeCell ref="G1248:G1249"/>
    <mergeCell ref="G1250:G1254"/>
    <mergeCell ref="G1255:G1257"/>
    <mergeCell ref="G1259:G1263"/>
    <mergeCell ref="G1264:G1265"/>
    <mergeCell ref="G1266:G1269"/>
    <mergeCell ref="G1270:G1273"/>
    <mergeCell ref="G1274:G1276"/>
    <mergeCell ref="G1277:G1282"/>
    <mergeCell ref="G1283:G1285"/>
    <mergeCell ref="G1286:G1289"/>
    <mergeCell ref="G1290:G1291"/>
    <mergeCell ref="G1292:G1294"/>
    <mergeCell ref="G1295:G1299"/>
    <mergeCell ref="G1300:G1304"/>
    <mergeCell ref="G1305:G1309"/>
    <mergeCell ref="G1310:G1312"/>
    <mergeCell ref="G1313:G1318"/>
    <mergeCell ref="G1319:G1321"/>
    <mergeCell ref="G1322:G1324"/>
    <mergeCell ref="G1325:G1330"/>
    <mergeCell ref="G1331:G1334"/>
    <mergeCell ref="G1335:G1337"/>
    <mergeCell ref="G1338:G1340"/>
    <mergeCell ref="G1341:G1345"/>
    <mergeCell ref="G1346:G1352"/>
    <mergeCell ref="G1353:G1355"/>
    <mergeCell ref="G1356:G1360"/>
    <mergeCell ref="G1361:G1366"/>
    <mergeCell ref="G1368:G1373"/>
    <mergeCell ref="G1374:G1375"/>
    <mergeCell ref="G1376:G1381"/>
    <mergeCell ref="G1382:G1386"/>
    <mergeCell ref="G1387:G1388"/>
    <mergeCell ref="G1390:G1391"/>
    <mergeCell ref="G1392:G1394"/>
    <mergeCell ref="G1395:G1397"/>
    <mergeCell ref="G1398:G1400"/>
    <mergeCell ref="G1401:G1404"/>
    <mergeCell ref="G1405:G1408"/>
    <mergeCell ref="G1409:G1413"/>
    <mergeCell ref="G1414:G1418"/>
    <mergeCell ref="G1419:G1420"/>
    <mergeCell ref="G1421:G1423"/>
    <mergeCell ref="G1424:G1426"/>
    <mergeCell ref="G1427:G1431"/>
    <mergeCell ref="G1432:G1433"/>
    <mergeCell ref="G1434:G1435"/>
    <mergeCell ref="G1436:G1441"/>
    <mergeCell ref="G1442:G1446"/>
    <mergeCell ref="G1447:G1449"/>
    <mergeCell ref="G1450:G1454"/>
    <mergeCell ref="G1455:G1458"/>
    <mergeCell ref="G1459:G1460"/>
    <mergeCell ref="G1461:G1465"/>
    <mergeCell ref="G1466:G1468"/>
    <mergeCell ref="G1469:G1471"/>
    <mergeCell ref="G1472:G1474"/>
    <mergeCell ref="G1475:G1479"/>
    <mergeCell ref="G1480:G1481"/>
    <mergeCell ref="G1482:G1484"/>
    <mergeCell ref="G1485:G1487"/>
    <mergeCell ref="G1488:G1493"/>
    <mergeCell ref="G1494:G1496"/>
    <mergeCell ref="G1497:G1499"/>
    <mergeCell ref="G1500:G1504"/>
    <mergeCell ref="G1505:G1508"/>
    <mergeCell ref="G1509:G1511"/>
    <mergeCell ref="G1512:G1514"/>
    <mergeCell ref="G1515:G1517"/>
    <mergeCell ref="G1518:G1521"/>
    <mergeCell ref="G1522:G1524"/>
    <mergeCell ref="G1525:G1527"/>
    <mergeCell ref="G1529:G1530"/>
    <mergeCell ref="G1531:G1537"/>
    <mergeCell ref="G1538:G1541"/>
    <mergeCell ref="G1542:G1546"/>
    <mergeCell ref="G1547:G1549"/>
    <mergeCell ref="G1550:G1553"/>
    <mergeCell ref="G1554:G1558"/>
    <mergeCell ref="G1559:G1563"/>
    <mergeCell ref="G1564:G1568"/>
    <mergeCell ref="G1569:G1570"/>
    <mergeCell ref="G1571:G1575"/>
    <mergeCell ref="G1576:G1577"/>
    <mergeCell ref="G1578:G1580"/>
    <mergeCell ref="G1581:G1583"/>
    <mergeCell ref="G1584:G1585"/>
    <mergeCell ref="G1586:G1591"/>
    <mergeCell ref="G1592:G1595"/>
    <mergeCell ref="G1596:G1599"/>
    <mergeCell ref="G1600:G1601"/>
    <mergeCell ref="G1602:G1609"/>
    <mergeCell ref="G1610:G1613"/>
    <mergeCell ref="G1614:G1619"/>
    <mergeCell ref="G1620:G1621"/>
    <mergeCell ref="G1622:G1625"/>
    <mergeCell ref="G1626:G1627"/>
    <mergeCell ref="G1628:G1632"/>
    <mergeCell ref="G1633:G1638"/>
    <mergeCell ref="G1639:G1640"/>
    <mergeCell ref="G1641:G1643"/>
    <mergeCell ref="G1644:G1646"/>
    <mergeCell ref="G1647:G1649"/>
    <mergeCell ref="G1650:G1653"/>
    <mergeCell ref="G1654:G1656"/>
    <mergeCell ref="G1657:G1658"/>
    <mergeCell ref="G1659:G1661"/>
    <mergeCell ref="G1662:G1664"/>
    <mergeCell ref="G1665:G1666"/>
    <mergeCell ref="G1667:G1671"/>
    <mergeCell ref="G1673:G1675"/>
    <mergeCell ref="G1676:G1678"/>
    <mergeCell ref="G1679:G1680"/>
    <mergeCell ref="G1681:G1685"/>
    <mergeCell ref="G1686:G1689"/>
    <mergeCell ref="G1690:G1693"/>
    <mergeCell ref="G1694:G1697"/>
    <mergeCell ref="G1698:G1700"/>
    <mergeCell ref="G1701:G1703"/>
    <mergeCell ref="G1704:G1707"/>
    <mergeCell ref="G1708:G1709"/>
    <mergeCell ref="G1710:G1711"/>
    <mergeCell ref="G1712:G1716"/>
    <mergeCell ref="G1717:G1722"/>
    <mergeCell ref="G1723:G1726"/>
    <mergeCell ref="G1727:G1731"/>
    <mergeCell ref="G1733:G1737"/>
    <mergeCell ref="G1738:G1740"/>
    <mergeCell ref="G1741:G1743"/>
    <mergeCell ref="G1744:G1746"/>
    <mergeCell ref="G1747:G1751"/>
    <mergeCell ref="G1752:G1755"/>
    <mergeCell ref="G1756:G1759"/>
    <mergeCell ref="G1760:G1761"/>
    <mergeCell ref="G1762:G1763"/>
    <mergeCell ref="G1764:G1766"/>
    <mergeCell ref="G1767:G1770"/>
    <mergeCell ref="G1772:G1777"/>
    <mergeCell ref="G1778:G1783"/>
    <mergeCell ref="G1785:G1786"/>
    <mergeCell ref="G1787:G1789"/>
    <mergeCell ref="G1791:G1796"/>
    <mergeCell ref="G1797:G1802"/>
    <mergeCell ref="G1803:G1806"/>
    <mergeCell ref="G1807:G1811"/>
    <mergeCell ref="G1812:G1814"/>
    <mergeCell ref="G1815:G1819"/>
    <mergeCell ref="G1820:G1821"/>
    <mergeCell ref="G1822:G1824"/>
    <mergeCell ref="G1825:G1827"/>
    <mergeCell ref="G1828:G1829"/>
    <mergeCell ref="G1830:G1832"/>
    <mergeCell ref="G1833:G1837"/>
    <mergeCell ref="G1838:G1843"/>
    <mergeCell ref="G1844:G1848"/>
    <mergeCell ref="G1849:G1851"/>
    <mergeCell ref="G1852:G1854"/>
    <mergeCell ref="G1855:G1856"/>
    <mergeCell ref="G1857:G1863"/>
    <mergeCell ref="G1864:G1866"/>
    <mergeCell ref="G1867:G1871"/>
    <mergeCell ref="G1872:G1877"/>
    <mergeCell ref="G1879:G1882"/>
    <mergeCell ref="G1883:G1884"/>
    <mergeCell ref="G1885:G1889"/>
    <mergeCell ref="G1890:G1895"/>
    <mergeCell ref="G1896:G1898"/>
    <mergeCell ref="G1899:G1903"/>
    <mergeCell ref="G1904:G1909"/>
    <mergeCell ref="G1910:G1912"/>
    <mergeCell ref="G1913:G1916"/>
    <mergeCell ref="G1917:G1919"/>
    <mergeCell ref="G1920:G1922"/>
    <mergeCell ref="G1923:G1926"/>
    <mergeCell ref="G1927:G1929"/>
    <mergeCell ref="G1930:G1934"/>
    <mergeCell ref="G1935:G1938"/>
    <mergeCell ref="G1939:G1943"/>
    <mergeCell ref="G1944:G1946"/>
    <mergeCell ref="G1947:G1950"/>
    <mergeCell ref="G1951:G1953"/>
    <mergeCell ref="G1954:G1955"/>
    <mergeCell ref="G1956:G1958"/>
    <mergeCell ref="G1959:G1960"/>
    <mergeCell ref="G1961:G1963"/>
    <mergeCell ref="G1964:G1967"/>
    <mergeCell ref="G1968:G1970"/>
    <mergeCell ref="G1971:G1972"/>
    <mergeCell ref="G1973:G1976"/>
    <mergeCell ref="G1977:G1981"/>
    <mergeCell ref="G1983:G1987"/>
    <mergeCell ref="G1988:G1990"/>
    <mergeCell ref="G1991:G1994"/>
    <mergeCell ref="G1995:G1999"/>
    <mergeCell ref="G2000:G2003"/>
    <mergeCell ref="G2004:G2007"/>
    <mergeCell ref="G2009:G2010"/>
    <mergeCell ref="G2011:G2015"/>
    <mergeCell ref="G2016:G2020"/>
    <mergeCell ref="G2021:G2025"/>
    <mergeCell ref="G2026:G2028"/>
    <mergeCell ref="G2029:G2031"/>
    <mergeCell ref="G2032:G2034"/>
    <mergeCell ref="G2035:G2039"/>
    <mergeCell ref="G2040:G2044"/>
    <mergeCell ref="G2045:G2050"/>
    <mergeCell ref="G2051:G2055"/>
    <mergeCell ref="G2056:G2058"/>
    <mergeCell ref="G2059:G2063"/>
    <mergeCell ref="G2064:G2066"/>
    <mergeCell ref="G2067:G206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238"/>
  <sheetViews>
    <sheetView topLeftCell="A1219" workbookViewId="0">
      <selection activeCell="I12" sqref="I12"/>
    </sheetView>
  </sheetViews>
  <sheetFormatPr defaultColWidth="9" defaultRowHeight="22.05" customHeight="1" outlineLevelCol="6"/>
  <cols>
    <col min="1" max="1" width="6.5" style="3" customWidth="1"/>
    <col min="2" max="4" width="9" style="3"/>
    <col min="5" max="5" width="17.375" style="4" customWidth="1"/>
    <col min="6" max="6" width="9.625" style="3" customWidth="1"/>
    <col min="7" max="7" width="18.5" style="5" customWidth="1"/>
    <col min="8" max="16384" width="9" style="6"/>
  </cols>
  <sheetData>
    <row r="1" s="1" customFormat="1" ht="3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40.95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</row>
    <row r="3" s="2" customFormat="1" customHeight="1" spans="1:7">
      <c r="A3" s="12">
        <f>COUNT($A$2:A2)+1</f>
        <v>1</v>
      </c>
      <c r="B3" s="12" t="s">
        <v>72</v>
      </c>
      <c r="C3" s="12" t="s">
        <v>73</v>
      </c>
      <c r="D3" s="12" t="s">
        <v>10</v>
      </c>
      <c r="E3" s="10" t="s">
        <v>74</v>
      </c>
      <c r="F3" s="13" t="s">
        <v>75</v>
      </c>
      <c r="G3" s="13"/>
    </row>
    <row r="4" s="2" customFormat="1" customHeight="1" spans="1:7">
      <c r="A4" s="12"/>
      <c r="B4" s="12"/>
      <c r="C4" s="12" t="s">
        <v>76</v>
      </c>
      <c r="D4" s="12" t="s">
        <v>37</v>
      </c>
      <c r="E4" s="10" t="s">
        <v>77</v>
      </c>
      <c r="F4" s="13"/>
      <c r="G4" s="13"/>
    </row>
    <row r="5" s="2" customFormat="1" customHeight="1" spans="1:7">
      <c r="A5" s="12"/>
      <c r="B5" s="12"/>
      <c r="C5" s="12" t="s">
        <v>78</v>
      </c>
      <c r="D5" s="12" t="s">
        <v>15</v>
      </c>
      <c r="E5" s="10" t="s">
        <v>79</v>
      </c>
      <c r="F5" s="13"/>
      <c r="G5" s="13"/>
    </row>
    <row r="6" s="2" customFormat="1" customHeight="1" spans="1:7">
      <c r="A6" s="12"/>
      <c r="B6" s="12"/>
      <c r="C6" s="12" t="s">
        <v>80</v>
      </c>
      <c r="D6" s="12" t="s">
        <v>30</v>
      </c>
      <c r="E6" s="10" t="s">
        <v>81</v>
      </c>
      <c r="F6" s="13"/>
      <c r="G6" s="13"/>
    </row>
    <row r="7" s="2" customFormat="1" customHeight="1" spans="1:7">
      <c r="A7" s="12"/>
      <c r="B7" s="12"/>
      <c r="C7" s="12" t="s">
        <v>82</v>
      </c>
      <c r="D7" s="12" t="s">
        <v>30</v>
      </c>
      <c r="E7" s="10" t="s">
        <v>83</v>
      </c>
      <c r="F7" s="13"/>
      <c r="G7" s="13"/>
    </row>
    <row r="8" s="2" customFormat="1" customHeight="1" spans="1:7">
      <c r="A8" s="12"/>
      <c r="B8" s="12"/>
      <c r="C8" s="12" t="s">
        <v>84</v>
      </c>
      <c r="D8" s="12" t="s">
        <v>30</v>
      </c>
      <c r="E8" s="10" t="s">
        <v>85</v>
      </c>
      <c r="F8" s="13"/>
      <c r="G8" s="13"/>
    </row>
    <row r="9" s="2" customFormat="1" customHeight="1" spans="1:7">
      <c r="A9" s="12">
        <f>COUNT($A$2:A8)+1</f>
        <v>2</v>
      </c>
      <c r="B9" s="12" t="s">
        <v>86</v>
      </c>
      <c r="C9" s="12" t="s">
        <v>87</v>
      </c>
      <c r="D9" s="12" t="s">
        <v>10</v>
      </c>
      <c r="E9" s="10" t="s">
        <v>88</v>
      </c>
      <c r="F9" s="13" t="s">
        <v>75</v>
      </c>
      <c r="G9" s="13"/>
    </row>
    <row r="10" s="2" customFormat="1" customHeight="1" spans="1:7">
      <c r="A10" s="12"/>
      <c r="B10" s="12"/>
      <c r="C10" s="12" t="s">
        <v>89</v>
      </c>
      <c r="D10" s="12" t="s">
        <v>37</v>
      </c>
      <c r="E10" s="10" t="s">
        <v>90</v>
      </c>
      <c r="F10" s="13"/>
      <c r="G10" s="13"/>
    </row>
    <row r="11" s="2" customFormat="1" customHeight="1" spans="1:7">
      <c r="A11" s="12"/>
      <c r="B11" s="12"/>
      <c r="C11" s="12" t="s">
        <v>91</v>
      </c>
      <c r="D11" s="12" t="s">
        <v>15</v>
      </c>
      <c r="E11" s="10" t="s">
        <v>92</v>
      </c>
      <c r="F11" s="13"/>
      <c r="G11" s="13"/>
    </row>
    <row r="12" s="2" customFormat="1" customHeight="1" spans="1:7">
      <c r="A12" s="12">
        <f>COUNT($A$2:A11)+1</f>
        <v>3</v>
      </c>
      <c r="B12" s="14" t="s">
        <v>139</v>
      </c>
      <c r="C12" s="12" t="s">
        <v>140</v>
      </c>
      <c r="D12" s="12" t="s">
        <v>10</v>
      </c>
      <c r="E12" s="10" t="s">
        <v>141</v>
      </c>
      <c r="F12" s="12" t="s">
        <v>75</v>
      </c>
      <c r="G12" s="13"/>
    </row>
    <row r="13" s="2" customFormat="1" customHeight="1" spans="1:7">
      <c r="A13" s="12"/>
      <c r="B13" s="16"/>
      <c r="C13" s="12" t="s">
        <v>142</v>
      </c>
      <c r="D13" s="12" t="s">
        <v>15</v>
      </c>
      <c r="E13" s="10" t="s">
        <v>143</v>
      </c>
      <c r="F13" s="12"/>
      <c r="G13" s="13"/>
    </row>
    <row r="14" s="2" customFormat="1" customHeight="1" spans="1:7">
      <c r="A14" s="12">
        <f>COUNT($A$2:A13)+1</f>
        <v>4</v>
      </c>
      <c r="B14" s="14" t="s">
        <v>8</v>
      </c>
      <c r="C14" s="12" t="s">
        <v>144</v>
      </c>
      <c r="D14" s="12" t="s">
        <v>10</v>
      </c>
      <c r="E14" s="10" t="s">
        <v>145</v>
      </c>
      <c r="F14" s="12" t="s">
        <v>75</v>
      </c>
      <c r="G14" s="13"/>
    </row>
    <row r="15" s="2" customFormat="1" customHeight="1" spans="1:7">
      <c r="A15" s="12"/>
      <c r="B15" s="15"/>
      <c r="C15" s="12" t="s">
        <v>146</v>
      </c>
      <c r="D15" s="12" t="s">
        <v>15</v>
      </c>
      <c r="E15" s="10" t="s">
        <v>147</v>
      </c>
      <c r="F15" s="12"/>
      <c r="G15" s="13"/>
    </row>
    <row r="16" s="2" customFormat="1" customHeight="1" spans="1:7">
      <c r="A16" s="12"/>
      <c r="B16" s="16"/>
      <c r="C16" s="12" t="s">
        <v>148</v>
      </c>
      <c r="D16" s="12" t="s">
        <v>15</v>
      </c>
      <c r="E16" s="10" t="s">
        <v>149</v>
      </c>
      <c r="F16" s="12"/>
      <c r="G16" s="13"/>
    </row>
    <row r="17" s="2" customFormat="1" customHeight="1" spans="1:7">
      <c r="A17" s="12">
        <f>COUNT($A$2:A16)+1</f>
        <v>5</v>
      </c>
      <c r="B17" s="14" t="s">
        <v>105</v>
      </c>
      <c r="C17" s="12" t="s">
        <v>200</v>
      </c>
      <c r="D17" s="12" t="s">
        <v>10</v>
      </c>
      <c r="E17" s="10" t="s">
        <v>16</v>
      </c>
      <c r="F17" s="12" t="s">
        <v>75</v>
      </c>
      <c r="G17" s="13"/>
    </row>
    <row r="18" s="2" customFormat="1" customHeight="1" spans="1:7">
      <c r="A18" s="12"/>
      <c r="B18" s="15"/>
      <c r="C18" s="12" t="s">
        <v>201</v>
      </c>
      <c r="D18" s="12" t="s">
        <v>37</v>
      </c>
      <c r="E18" s="10" t="s">
        <v>141</v>
      </c>
      <c r="F18" s="12"/>
      <c r="G18" s="13"/>
    </row>
    <row r="19" s="2" customFormat="1" customHeight="1" spans="1:7">
      <c r="A19" s="12"/>
      <c r="B19" s="15"/>
      <c r="C19" s="12" t="s">
        <v>202</v>
      </c>
      <c r="D19" s="12" t="s">
        <v>30</v>
      </c>
      <c r="E19" s="10" t="s">
        <v>203</v>
      </c>
      <c r="F19" s="12"/>
      <c r="G19" s="13"/>
    </row>
    <row r="20" s="2" customFormat="1" customHeight="1" spans="1:7">
      <c r="A20" s="12"/>
      <c r="B20" s="15"/>
      <c r="C20" s="17" t="s">
        <v>204</v>
      </c>
      <c r="D20" s="12" t="s">
        <v>15</v>
      </c>
      <c r="E20" s="10" t="s">
        <v>176</v>
      </c>
      <c r="F20" s="12"/>
      <c r="G20" s="13"/>
    </row>
    <row r="21" s="2" customFormat="1" customHeight="1" spans="1:7">
      <c r="A21" s="12"/>
      <c r="B21" s="16"/>
      <c r="C21" s="12" t="s">
        <v>205</v>
      </c>
      <c r="D21" s="12" t="s">
        <v>54</v>
      </c>
      <c r="E21" s="10" t="s">
        <v>130</v>
      </c>
      <c r="F21" s="12"/>
      <c r="G21" s="13"/>
    </row>
    <row r="22" s="2" customFormat="1" customHeight="1" spans="1:7">
      <c r="A22" s="12">
        <f>COUNT($A$2:A21)+1</f>
        <v>6</v>
      </c>
      <c r="B22" s="14" t="s">
        <v>225</v>
      </c>
      <c r="C22" s="12" t="s">
        <v>226</v>
      </c>
      <c r="D22" s="12" t="s">
        <v>10</v>
      </c>
      <c r="E22" s="10" t="s">
        <v>214</v>
      </c>
      <c r="F22" s="12" t="s">
        <v>75</v>
      </c>
      <c r="G22" s="13"/>
    </row>
    <row r="23" s="2" customFormat="1" customHeight="1" spans="1:7">
      <c r="A23" s="12"/>
      <c r="B23" s="15"/>
      <c r="C23" s="12" t="s">
        <v>227</v>
      </c>
      <c r="D23" s="12"/>
      <c r="E23" s="10" t="s">
        <v>77</v>
      </c>
      <c r="F23" s="12"/>
      <c r="G23" s="13"/>
    </row>
    <row r="24" s="2" customFormat="1" customHeight="1" spans="1:7">
      <c r="A24" s="12"/>
      <c r="B24" s="15"/>
      <c r="C24" s="12" t="s">
        <v>228</v>
      </c>
      <c r="D24" s="12"/>
      <c r="E24" s="10" t="s">
        <v>229</v>
      </c>
      <c r="F24" s="12"/>
      <c r="G24" s="13"/>
    </row>
    <row r="25" s="2" customFormat="1" customHeight="1" spans="1:7">
      <c r="A25" s="12"/>
      <c r="B25" s="16"/>
      <c r="C25" s="12" t="s">
        <v>230</v>
      </c>
      <c r="D25" s="12"/>
      <c r="E25" s="10" t="s">
        <v>210</v>
      </c>
      <c r="F25" s="12"/>
      <c r="G25" s="13"/>
    </row>
    <row r="26" s="2" customFormat="1" customHeight="1" spans="1:7">
      <c r="A26" s="12">
        <f>COUNT($A$2:A25)+1</f>
        <v>7</v>
      </c>
      <c r="B26" s="14" t="s">
        <v>231</v>
      </c>
      <c r="C26" s="12" t="s">
        <v>232</v>
      </c>
      <c r="D26" s="12" t="s">
        <v>10</v>
      </c>
      <c r="E26" s="10" t="s">
        <v>233</v>
      </c>
      <c r="F26" s="12" t="s">
        <v>75</v>
      </c>
      <c r="G26" s="13"/>
    </row>
    <row r="27" s="2" customFormat="1" customHeight="1" spans="1:7">
      <c r="A27" s="12"/>
      <c r="B27" s="15"/>
      <c r="C27" s="12" t="s">
        <v>234</v>
      </c>
      <c r="D27" s="12" t="s">
        <v>235</v>
      </c>
      <c r="E27" s="10" t="s">
        <v>90</v>
      </c>
      <c r="F27" s="12"/>
      <c r="G27" s="13"/>
    </row>
    <row r="28" s="2" customFormat="1" customHeight="1" spans="1:7">
      <c r="A28" s="12"/>
      <c r="B28" s="15"/>
      <c r="C28" s="12" t="s">
        <v>236</v>
      </c>
      <c r="D28" s="12" t="s">
        <v>51</v>
      </c>
      <c r="E28" s="10" t="s">
        <v>237</v>
      </c>
      <c r="F28" s="12"/>
      <c r="G28" s="13"/>
    </row>
    <row r="29" s="2" customFormat="1" customHeight="1" spans="1:7">
      <c r="A29" s="12"/>
      <c r="B29" s="15"/>
      <c r="C29" s="12" t="s">
        <v>238</v>
      </c>
      <c r="D29" s="12" t="s">
        <v>239</v>
      </c>
      <c r="E29" s="10" t="s">
        <v>240</v>
      </c>
      <c r="F29" s="12"/>
      <c r="G29" s="13"/>
    </row>
    <row r="30" s="2" customFormat="1" customHeight="1" spans="1:7">
      <c r="A30" s="12"/>
      <c r="B30" s="16"/>
      <c r="C30" s="12" t="s">
        <v>241</v>
      </c>
      <c r="D30" s="12" t="s">
        <v>220</v>
      </c>
      <c r="E30" s="10" t="s">
        <v>242</v>
      </c>
      <c r="F30" s="12"/>
      <c r="G30" s="13"/>
    </row>
    <row r="31" s="2" customFormat="1" customHeight="1" spans="1:7">
      <c r="A31" s="12">
        <f>COUNT($A$2:A30)+1</f>
        <v>8</v>
      </c>
      <c r="B31" s="14" t="s">
        <v>105</v>
      </c>
      <c r="C31" s="12" t="s">
        <v>243</v>
      </c>
      <c r="D31" s="12" t="s">
        <v>10</v>
      </c>
      <c r="E31" s="10" t="s">
        <v>48</v>
      </c>
      <c r="F31" s="12" t="s">
        <v>75</v>
      </c>
      <c r="G31" s="13"/>
    </row>
    <row r="32" s="2" customFormat="1" customHeight="1" spans="1:7">
      <c r="A32" s="12"/>
      <c r="B32" s="16"/>
      <c r="C32" s="12" t="s">
        <v>244</v>
      </c>
      <c r="D32" s="12" t="s">
        <v>15</v>
      </c>
      <c r="E32" s="10" t="s">
        <v>245</v>
      </c>
      <c r="F32" s="12"/>
      <c r="G32" s="13"/>
    </row>
    <row r="33" s="2" customFormat="1" customHeight="1" spans="1:7">
      <c r="A33" s="12">
        <f>COUNT($A$2:A32)+1</f>
        <v>9</v>
      </c>
      <c r="B33" s="14" t="s">
        <v>8</v>
      </c>
      <c r="C33" s="12" t="s">
        <v>254</v>
      </c>
      <c r="D33" s="12" t="s">
        <v>10</v>
      </c>
      <c r="E33" s="10" t="s">
        <v>165</v>
      </c>
      <c r="F33" s="12" t="s">
        <v>75</v>
      </c>
      <c r="G33" s="13"/>
    </row>
    <row r="34" s="2" customFormat="1" customHeight="1" spans="1:7">
      <c r="A34" s="12"/>
      <c r="B34" s="16"/>
      <c r="C34" s="12" t="s">
        <v>255</v>
      </c>
      <c r="D34" s="12" t="s">
        <v>30</v>
      </c>
      <c r="E34" s="10" t="s">
        <v>256</v>
      </c>
      <c r="F34" s="12"/>
      <c r="G34" s="13"/>
    </row>
    <row r="35" s="2" customFormat="1" customHeight="1" spans="1:7">
      <c r="A35" s="12">
        <f>COUNT($A$2:A34)+1</f>
        <v>10</v>
      </c>
      <c r="B35" s="14" t="s">
        <v>32</v>
      </c>
      <c r="C35" s="12" t="s">
        <v>267</v>
      </c>
      <c r="D35" s="12" t="s">
        <v>10</v>
      </c>
      <c r="E35" s="10" t="s">
        <v>11</v>
      </c>
      <c r="F35" s="12" t="s">
        <v>75</v>
      </c>
      <c r="G35" s="13"/>
    </row>
    <row r="36" s="2" customFormat="1" customHeight="1" spans="1:7">
      <c r="A36" s="12"/>
      <c r="B36" s="15"/>
      <c r="C36" s="12" t="s">
        <v>268</v>
      </c>
      <c r="D36" s="12" t="s">
        <v>51</v>
      </c>
      <c r="E36" s="10" t="s">
        <v>154</v>
      </c>
      <c r="F36" s="12"/>
      <c r="G36" s="13"/>
    </row>
    <row r="37" s="2" customFormat="1" customHeight="1" spans="1:7">
      <c r="A37" s="12"/>
      <c r="B37" s="16"/>
      <c r="C37" s="12" t="s">
        <v>269</v>
      </c>
      <c r="D37" s="12" t="s">
        <v>37</v>
      </c>
      <c r="E37" s="10" t="s">
        <v>270</v>
      </c>
      <c r="F37" s="12"/>
      <c r="G37" s="13"/>
    </row>
    <row r="38" s="2" customFormat="1" customHeight="1" spans="1:7">
      <c r="A38" s="12">
        <f>COUNT($A$2:A37)+1</f>
        <v>11</v>
      </c>
      <c r="B38" s="14" t="s">
        <v>271</v>
      </c>
      <c r="C38" s="12" t="s">
        <v>272</v>
      </c>
      <c r="D38" s="12" t="s">
        <v>10</v>
      </c>
      <c r="E38" s="10" t="s">
        <v>273</v>
      </c>
      <c r="F38" s="12" t="s">
        <v>75</v>
      </c>
      <c r="G38" s="13"/>
    </row>
    <row r="39" s="2" customFormat="1" customHeight="1" spans="1:7">
      <c r="A39" s="12"/>
      <c r="B39" s="15"/>
      <c r="C39" s="12" t="s">
        <v>274</v>
      </c>
      <c r="D39" s="12" t="s">
        <v>30</v>
      </c>
      <c r="E39" s="10" t="s">
        <v>69</v>
      </c>
      <c r="F39" s="12"/>
      <c r="G39" s="13"/>
    </row>
    <row r="40" s="2" customFormat="1" customHeight="1" spans="1:7">
      <c r="A40" s="12"/>
      <c r="B40" s="16"/>
      <c r="C40" s="12" t="s">
        <v>275</v>
      </c>
      <c r="D40" s="12" t="s">
        <v>15</v>
      </c>
      <c r="E40" s="10" t="s">
        <v>276</v>
      </c>
      <c r="F40" s="12"/>
      <c r="G40" s="13"/>
    </row>
    <row r="41" s="2" customFormat="1" customHeight="1" spans="1:7">
      <c r="A41" s="12">
        <f>COUNT($A$2:A40)+1</f>
        <v>12</v>
      </c>
      <c r="B41" s="14" t="s">
        <v>277</v>
      </c>
      <c r="C41" s="12" t="s">
        <v>278</v>
      </c>
      <c r="D41" s="12" t="s">
        <v>10</v>
      </c>
      <c r="E41" s="10" t="s">
        <v>90</v>
      </c>
      <c r="F41" s="12" t="s">
        <v>75</v>
      </c>
      <c r="G41" s="13"/>
    </row>
    <row r="42" s="2" customFormat="1" customHeight="1" spans="1:7">
      <c r="A42" s="12"/>
      <c r="B42" s="16"/>
      <c r="C42" s="12" t="s">
        <v>279</v>
      </c>
      <c r="D42" s="12" t="s">
        <v>15</v>
      </c>
      <c r="E42" s="10" t="s">
        <v>251</v>
      </c>
      <c r="F42" s="12"/>
      <c r="G42" s="13"/>
    </row>
    <row r="43" s="2" customFormat="1" customHeight="1" spans="1:7">
      <c r="A43" s="12">
        <f>COUNT($A$2:A42)+1</f>
        <v>13</v>
      </c>
      <c r="B43" s="14" t="s">
        <v>8</v>
      </c>
      <c r="C43" s="12" t="s">
        <v>280</v>
      </c>
      <c r="D43" s="12" t="s">
        <v>10</v>
      </c>
      <c r="E43" s="10" t="s">
        <v>281</v>
      </c>
      <c r="F43" s="12" t="s">
        <v>75</v>
      </c>
      <c r="G43" s="13"/>
    </row>
    <row r="44" s="2" customFormat="1" customHeight="1" spans="1:7">
      <c r="A44" s="12"/>
      <c r="B44" s="15"/>
      <c r="C44" s="12" t="s">
        <v>282</v>
      </c>
      <c r="D44" s="12" t="s">
        <v>37</v>
      </c>
      <c r="E44" s="10" t="s">
        <v>165</v>
      </c>
      <c r="F44" s="12"/>
      <c r="G44" s="13"/>
    </row>
    <row r="45" s="2" customFormat="1" customHeight="1" spans="1:7">
      <c r="A45" s="12"/>
      <c r="B45" s="15"/>
      <c r="C45" s="12" t="s">
        <v>283</v>
      </c>
      <c r="D45" s="12" t="s">
        <v>15</v>
      </c>
      <c r="E45" s="10" t="s">
        <v>242</v>
      </c>
      <c r="F45" s="12"/>
      <c r="G45" s="13"/>
    </row>
    <row r="46" s="2" customFormat="1" customHeight="1" spans="1:7">
      <c r="A46" s="12"/>
      <c r="B46" s="16"/>
      <c r="C46" s="12" t="s">
        <v>284</v>
      </c>
      <c r="D46" s="12" t="s">
        <v>30</v>
      </c>
      <c r="E46" s="10" t="s">
        <v>285</v>
      </c>
      <c r="F46" s="12"/>
      <c r="G46" s="13"/>
    </row>
    <row r="47" s="2" customFormat="1" customHeight="1" spans="1:7">
      <c r="A47" s="18">
        <f>COUNT($A$2:A46)+1</f>
        <v>14</v>
      </c>
      <c r="B47" s="19" t="s">
        <v>277</v>
      </c>
      <c r="C47" s="18" t="s">
        <v>299</v>
      </c>
      <c r="D47" s="18" t="s">
        <v>10</v>
      </c>
      <c r="E47" s="10" t="s">
        <v>300</v>
      </c>
      <c r="F47" s="12" t="s">
        <v>75</v>
      </c>
      <c r="G47" s="13"/>
    </row>
    <row r="48" s="2" customFormat="1" customHeight="1" spans="1:7">
      <c r="A48" s="18"/>
      <c r="B48" s="20"/>
      <c r="C48" s="18" t="s">
        <v>301</v>
      </c>
      <c r="D48" s="18" t="s">
        <v>250</v>
      </c>
      <c r="E48" s="10" t="s">
        <v>217</v>
      </c>
      <c r="F48" s="12"/>
      <c r="G48" s="13"/>
    </row>
    <row r="49" s="2" customFormat="1" customHeight="1" spans="1:7">
      <c r="A49" s="18"/>
      <c r="B49" s="20"/>
      <c r="C49" s="18" t="s">
        <v>302</v>
      </c>
      <c r="D49" s="18" t="s">
        <v>51</v>
      </c>
      <c r="E49" s="10" t="s">
        <v>191</v>
      </c>
      <c r="F49" s="12"/>
      <c r="G49" s="13"/>
    </row>
    <row r="50" s="2" customFormat="1" customHeight="1" spans="1:7">
      <c r="A50" s="18"/>
      <c r="B50" s="21"/>
      <c r="C50" s="18" t="s">
        <v>303</v>
      </c>
      <c r="D50" s="18" t="s">
        <v>54</v>
      </c>
      <c r="E50" s="10" t="s">
        <v>210</v>
      </c>
      <c r="F50" s="12"/>
      <c r="G50" s="13"/>
    </row>
    <row r="51" s="2" customFormat="1" customHeight="1" spans="1:7">
      <c r="A51" s="18">
        <f>COUNT($A$2:A50)+1</f>
        <v>15</v>
      </c>
      <c r="B51" s="18" t="s">
        <v>333</v>
      </c>
      <c r="C51" s="18" t="s">
        <v>334</v>
      </c>
      <c r="D51" s="18" t="s">
        <v>335</v>
      </c>
      <c r="E51" s="10" t="s">
        <v>336</v>
      </c>
      <c r="F51" s="12" t="s">
        <v>75</v>
      </c>
      <c r="G51" s="13"/>
    </row>
    <row r="52" s="2" customFormat="1" customHeight="1" spans="1:7">
      <c r="A52" s="18"/>
      <c r="B52" s="18"/>
      <c r="C52" s="18" t="s">
        <v>337</v>
      </c>
      <c r="D52" s="18" t="s">
        <v>54</v>
      </c>
      <c r="E52" s="10" t="s">
        <v>338</v>
      </c>
      <c r="F52" s="12"/>
      <c r="G52" s="13"/>
    </row>
    <row r="53" s="2" customFormat="1" customHeight="1" spans="1:7">
      <c r="A53" s="18"/>
      <c r="B53" s="18"/>
      <c r="C53" s="18" t="s">
        <v>339</v>
      </c>
      <c r="D53" s="18" t="s">
        <v>10</v>
      </c>
      <c r="E53" s="10" t="s">
        <v>340</v>
      </c>
      <c r="F53" s="12"/>
      <c r="G53" s="13"/>
    </row>
    <row r="54" s="2" customFormat="1" customHeight="1" spans="1:7">
      <c r="A54" s="18">
        <f>COUNT($A$2:A53)+1</f>
        <v>16</v>
      </c>
      <c r="B54" s="19" t="s">
        <v>8</v>
      </c>
      <c r="C54" s="18" t="s">
        <v>345</v>
      </c>
      <c r="D54" s="18" t="s">
        <v>10</v>
      </c>
      <c r="E54" s="10" t="s">
        <v>346</v>
      </c>
      <c r="F54" s="12" t="s">
        <v>75</v>
      </c>
      <c r="G54" s="13"/>
    </row>
    <row r="55" s="2" customFormat="1" customHeight="1" spans="1:7">
      <c r="A55" s="18"/>
      <c r="B55" s="21"/>
      <c r="C55" s="18" t="s">
        <v>347</v>
      </c>
      <c r="D55" s="18" t="s">
        <v>21</v>
      </c>
      <c r="E55" s="10" t="s">
        <v>24</v>
      </c>
      <c r="F55" s="12"/>
      <c r="G55" s="13"/>
    </row>
    <row r="56" s="2" customFormat="1" customHeight="1" spans="1:7">
      <c r="A56" s="18">
        <f>COUNT($A$2:A55)+1</f>
        <v>17</v>
      </c>
      <c r="B56" s="19" t="s">
        <v>32</v>
      </c>
      <c r="C56" s="18" t="s">
        <v>362</v>
      </c>
      <c r="D56" s="18" t="s">
        <v>10</v>
      </c>
      <c r="E56" s="10" t="s">
        <v>107</v>
      </c>
      <c r="F56" s="12" t="s">
        <v>75</v>
      </c>
      <c r="G56" s="13"/>
    </row>
    <row r="57" s="2" customFormat="1" customHeight="1" spans="1:7">
      <c r="A57" s="18"/>
      <c r="B57" s="21"/>
      <c r="C57" s="18" t="s">
        <v>363</v>
      </c>
      <c r="D57" s="18" t="s">
        <v>15</v>
      </c>
      <c r="E57" s="10" t="s">
        <v>364</v>
      </c>
      <c r="F57" s="12"/>
      <c r="G57" s="13"/>
    </row>
    <row r="58" s="2" customFormat="1" customHeight="1" spans="1:7">
      <c r="A58" s="18">
        <f>COUNT($A$2:A57)+1</f>
        <v>18</v>
      </c>
      <c r="B58" s="19" t="s">
        <v>365</v>
      </c>
      <c r="C58" s="18" t="s">
        <v>366</v>
      </c>
      <c r="D58" s="18" t="s">
        <v>10</v>
      </c>
      <c r="E58" s="10" t="s">
        <v>197</v>
      </c>
      <c r="F58" s="12" t="s">
        <v>75</v>
      </c>
      <c r="G58" s="13" t="s">
        <v>367</v>
      </c>
    </row>
    <row r="59" s="2" customFormat="1" customHeight="1" spans="1:7">
      <c r="A59" s="18"/>
      <c r="B59" s="20"/>
      <c r="C59" s="18" t="s">
        <v>368</v>
      </c>
      <c r="D59" s="18" t="s">
        <v>37</v>
      </c>
      <c r="E59" s="10" t="s">
        <v>354</v>
      </c>
      <c r="F59" s="12"/>
      <c r="G59" s="13"/>
    </row>
    <row r="60" s="2" customFormat="1" customHeight="1" spans="1:7">
      <c r="A60" s="18"/>
      <c r="B60" s="20"/>
      <c r="C60" s="18" t="s">
        <v>369</v>
      </c>
      <c r="D60" s="18" t="s">
        <v>15</v>
      </c>
      <c r="E60" s="10" t="s">
        <v>171</v>
      </c>
      <c r="F60" s="12"/>
      <c r="G60" s="13"/>
    </row>
    <row r="61" s="2" customFormat="1" customHeight="1" spans="1:7">
      <c r="A61" s="18"/>
      <c r="B61" s="20"/>
      <c r="C61" s="18" t="s">
        <v>370</v>
      </c>
      <c r="D61" s="18" t="s">
        <v>18</v>
      </c>
      <c r="E61" s="10" t="s">
        <v>338</v>
      </c>
      <c r="F61" s="12"/>
      <c r="G61" s="13"/>
    </row>
    <row r="62" s="2" customFormat="1" customHeight="1" spans="1:7">
      <c r="A62" s="18"/>
      <c r="B62" s="20"/>
      <c r="C62" s="18" t="s">
        <v>371</v>
      </c>
      <c r="D62" s="18" t="s">
        <v>21</v>
      </c>
      <c r="E62" s="10" t="s">
        <v>349</v>
      </c>
      <c r="F62" s="12"/>
      <c r="G62" s="13"/>
    </row>
    <row r="63" s="2" customFormat="1" customHeight="1" spans="1:7">
      <c r="A63" s="18"/>
      <c r="B63" s="21"/>
      <c r="C63" s="18" t="s">
        <v>372</v>
      </c>
      <c r="D63" s="18" t="s">
        <v>21</v>
      </c>
      <c r="E63" s="10" t="s">
        <v>162</v>
      </c>
      <c r="F63" s="12"/>
      <c r="G63" s="13"/>
    </row>
    <row r="64" s="2" customFormat="1" customHeight="1" spans="1:7">
      <c r="A64" s="18">
        <f>COUNT($A$2:A63)+1</f>
        <v>19</v>
      </c>
      <c r="B64" s="19" t="s">
        <v>46</v>
      </c>
      <c r="C64" s="18" t="s">
        <v>373</v>
      </c>
      <c r="D64" s="18" t="s">
        <v>10</v>
      </c>
      <c r="E64" s="10" t="s">
        <v>374</v>
      </c>
      <c r="F64" s="12" t="s">
        <v>75</v>
      </c>
      <c r="G64" s="13"/>
    </row>
    <row r="65" s="2" customFormat="1" customHeight="1" spans="1:7">
      <c r="A65" s="18"/>
      <c r="B65" s="20"/>
      <c r="C65" s="18" t="s">
        <v>375</v>
      </c>
      <c r="D65" s="18" t="s">
        <v>54</v>
      </c>
      <c r="E65" s="10" t="s">
        <v>90</v>
      </c>
      <c r="F65" s="12"/>
      <c r="G65" s="13"/>
    </row>
    <row r="66" s="2" customFormat="1" customHeight="1" spans="1:7">
      <c r="A66" s="18"/>
      <c r="B66" s="21"/>
      <c r="C66" s="18" t="s">
        <v>376</v>
      </c>
      <c r="D66" s="18" t="s">
        <v>15</v>
      </c>
      <c r="E66" s="10" t="s">
        <v>149</v>
      </c>
      <c r="F66" s="12"/>
      <c r="G66" s="13"/>
    </row>
    <row r="67" s="2" customFormat="1" customHeight="1" spans="1:7">
      <c r="A67" s="18">
        <f>COUNT($A$2:A66)+1</f>
        <v>20</v>
      </c>
      <c r="B67" s="19" t="s">
        <v>377</v>
      </c>
      <c r="C67" s="18" t="s">
        <v>378</v>
      </c>
      <c r="D67" s="18" t="s">
        <v>10</v>
      </c>
      <c r="E67" s="10" t="s">
        <v>379</v>
      </c>
      <c r="F67" s="12" t="s">
        <v>75</v>
      </c>
      <c r="G67" s="13"/>
    </row>
    <row r="68" s="2" customFormat="1" customHeight="1" spans="1:7">
      <c r="A68" s="18"/>
      <c r="B68" s="20"/>
      <c r="C68" s="18" t="s">
        <v>380</v>
      </c>
      <c r="D68" s="18" t="s">
        <v>37</v>
      </c>
      <c r="E68" s="10" t="s">
        <v>346</v>
      </c>
      <c r="F68" s="12"/>
      <c r="G68" s="13"/>
    </row>
    <row r="69" s="2" customFormat="1" customHeight="1" spans="1:7">
      <c r="A69" s="18"/>
      <c r="B69" s="20"/>
      <c r="C69" s="18" t="s">
        <v>381</v>
      </c>
      <c r="D69" s="18" t="s">
        <v>15</v>
      </c>
      <c r="E69" s="10" t="s">
        <v>143</v>
      </c>
      <c r="F69" s="12"/>
      <c r="G69" s="13"/>
    </row>
    <row r="70" s="2" customFormat="1" customHeight="1" spans="1:7">
      <c r="A70" s="18"/>
      <c r="B70" s="20"/>
      <c r="C70" s="18" t="s">
        <v>382</v>
      </c>
      <c r="D70" s="18" t="s">
        <v>15</v>
      </c>
      <c r="E70" s="10" t="s">
        <v>117</v>
      </c>
      <c r="F70" s="12"/>
      <c r="G70" s="13"/>
    </row>
    <row r="71" s="2" customFormat="1" customHeight="1" spans="1:7">
      <c r="A71" s="18"/>
      <c r="B71" s="20"/>
      <c r="C71" s="18" t="s">
        <v>383</v>
      </c>
      <c r="D71" s="18" t="s">
        <v>51</v>
      </c>
      <c r="E71" s="10" t="s">
        <v>384</v>
      </c>
      <c r="F71" s="12"/>
      <c r="G71" s="13"/>
    </row>
    <row r="72" s="2" customFormat="1" customHeight="1" spans="1:7">
      <c r="A72" s="18"/>
      <c r="B72" s="21"/>
      <c r="C72" s="18" t="s">
        <v>385</v>
      </c>
      <c r="D72" s="18" t="s">
        <v>54</v>
      </c>
      <c r="E72" s="10" t="s">
        <v>386</v>
      </c>
      <c r="F72" s="12"/>
      <c r="G72" s="13"/>
    </row>
    <row r="73" s="2" customFormat="1" customHeight="1" spans="1:7">
      <c r="A73" s="18">
        <f>COUNT($A$2:A72)+1</f>
        <v>21</v>
      </c>
      <c r="B73" s="19" t="s">
        <v>365</v>
      </c>
      <c r="C73" s="18" t="s">
        <v>394</v>
      </c>
      <c r="D73" s="18" t="s">
        <v>10</v>
      </c>
      <c r="E73" s="10" t="s">
        <v>88</v>
      </c>
      <c r="F73" s="12" t="s">
        <v>75</v>
      </c>
      <c r="G73" s="13"/>
    </row>
    <row r="74" s="2" customFormat="1" customHeight="1" spans="1:7">
      <c r="A74" s="18"/>
      <c r="B74" s="20"/>
      <c r="C74" s="18" t="s">
        <v>395</v>
      </c>
      <c r="D74" s="18" t="s">
        <v>37</v>
      </c>
      <c r="E74" s="10" t="s">
        <v>210</v>
      </c>
      <c r="F74" s="12"/>
      <c r="G74" s="13"/>
    </row>
    <row r="75" s="2" customFormat="1" customHeight="1" spans="1:7">
      <c r="A75" s="18"/>
      <c r="B75" s="20"/>
      <c r="C75" s="18" t="s">
        <v>396</v>
      </c>
      <c r="D75" s="18" t="s">
        <v>51</v>
      </c>
      <c r="E75" s="10" t="s">
        <v>397</v>
      </c>
      <c r="F75" s="12"/>
      <c r="G75" s="13"/>
    </row>
    <row r="76" s="2" customFormat="1" customHeight="1" spans="1:7">
      <c r="A76" s="18"/>
      <c r="B76" s="20"/>
      <c r="C76" s="18" t="s">
        <v>398</v>
      </c>
      <c r="D76" s="18" t="s">
        <v>30</v>
      </c>
      <c r="E76" s="10" t="s">
        <v>399</v>
      </c>
      <c r="F76" s="12"/>
      <c r="G76" s="13"/>
    </row>
    <row r="77" s="2" customFormat="1" customHeight="1" spans="1:7">
      <c r="A77" s="18"/>
      <c r="B77" s="21"/>
      <c r="C77" s="18" t="s">
        <v>400</v>
      </c>
      <c r="D77" s="18" t="s">
        <v>15</v>
      </c>
      <c r="E77" s="10" t="s">
        <v>401</v>
      </c>
      <c r="F77" s="12"/>
      <c r="G77" s="13"/>
    </row>
    <row r="78" s="2" customFormat="1" customHeight="1" spans="1:7">
      <c r="A78" s="18">
        <f>COUNT($A$2:A77)+1</f>
        <v>22</v>
      </c>
      <c r="B78" s="19" t="s">
        <v>8</v>
      </c>
      <c r="C78" s="18" t="s">
        <v>407</v>
      </c>
      <c r="D78" s="18" t="s">
        <v>10</v>
      </c>
      <c r="E78" s="10" t="s">
        <v>408</v>
      </c>
      <c r="F78" s="12" t="s">
        <v>75</v>
      </c>
      <c r="G78" s="13"/>
    </row>
    <row r="79" s="2" customFormat="1" customHeight="1" spans="1:7">
      <c r="A79" s="18"/>
      <c r="B79" s="20"/>
      <c r="C79" s="18" t="s">
        <v>409</v>
      </c>
      <c r="D79" s="18" t="s">
        <v>250</v>
      </c>
      <c r="E79" s="10" t="s">
        <v>410</v>
      </c>
      <c r="F79" s="12"/>
      <c r="G79" s="13"/>
    </row>
    <row r="80" s="2" customFormat="1" customHeight="1" spans="1:7">
      <c r="A80" s="18"/>
      <c r="B80" s="20"/>
      <c r="C80" s="18" t="s">
        <v>411</v>
      </c>
      <c r="D80" s="18" t="s">
        <v>15</v>
      </c>
      <c r="E80" s="10" t="s">
        <v>176</v>
      </c>
      <c r="F80" s="12"/>
      <c r="G80" s="13"/>
    </row>
    <row r="81" s="2" customFormat="1" customHeight="1" spans="1:7">
      <c r="A81" s="18"/>
      <c r="B81" s="20"/>
      <c r="C81" s="18" t="s">
        <v>412</v>
      </c>
      <c r="D81" s="18" t="s">
        <v>15</v>
      </c>
      <c r="E81" s="10" t="s">
        <v>413</v>
      </c>
      <c r="F81" s="12"/>
      <c r="G81" s="13"/>
    </row>
    <row r="82" s="2" customFormat="1" customHeight="1" spans="1:7">
      <c r="A82" s="18"/>
      <c r="B82" s="20"/>
      <c r="C82" s="18" t="s">
        <v>414</v>
      </c>
      <c r="D82" s="18" t="s">
        <v>51</v>
      </c>
      <c r="E82" s="10" t="s">
        <v>34</v>
      </c>
      <c r="F82" s="12"/>
      <c r="G82" s="13"/>
    </row>
    <row r="83" s="2" customFormat="1" customHeight="1" spans="1:7">
      <c r="A83" s="18"/>
      <c r="B83" s="21"/>
      <c r="C83" s="18" t="s">
        <v>415</v>
      </c>
      <c r="D83" s="18" t="s">
        <v>54</v>
      </c>
      <c r="E83" s="10" t="s">
        <v>416</v>
      </c>
      <c r="F83" s="12"/>
      <c r="G83" s="13"/>
    </row>
    <row r="84" s="2" customFormat="1" customHeight="1" spans="1:7">
      <c r="A84" s="18">
        <f>COUNT($A$2:A83)+1</f>
        <v>23</v>
      </c>
      <c r="B84" s="19" t="s">
        <v>8</v>
      </c>
      <c r="C84" s="18" t="s">
        <v>417</v>
      </c>
      <c r="D84" s="18" t="s">
        <v>10</v>
      </c>
      <c r="E84" s="10" t="s">
        <v>418</v>
      </c>
      <c r="F84" s="12" t="s">
        <v>75</v>
      </c>
      <c r="G84" s="13"/>
    </row>
    <row r="85" s="2" customFormat="1" customHeight="1" spans="1:7">
      <c r="A85" s="18"/>
      <c r="B85" s="20"/>
      <c r="C85" s="18" t="s">
        <v>419</v>
      </c>
      <c r="D85" s="18" t="s">
        <v>37</v>
      </c>
      <c r="E85" s="10" t="s">
        <v>420</v>
      </c>
      <c r="F85" s="12"/>
      <c r="G85" s="13"/>
    </row>
    <row r="86" s="2" customFormat="1" customHeight="1" spans="1:7">
      <c r="A86" s="18"/>
      <c r="B86" s="20"/>
      <c r="C86" s="18" t="s">
        <v>421</v>
      </c>
      <c r="D86" s="18" t="s">
        <v>51</v>
      </c>
      <c r="E86" s="10" t="s">
        <v>154</v>
      </c>
      <c r="F86" s="12"/>
      <c r="G86" s="13"/>
    </row>
    <row r="87" s="2" customFormat="1" customHeight="1" spans="1:7">
      <c r="A87" s="18"/>
      <c r="B87" s="20"/>
      <c r="C87" s="18" t="s">
        <v>422</v>
      </c>
      <c r="D87" s="18" t="s">
        <v>54</v>
      </c>
      <c r="E87" s="10" t="s">
        <v>423</v>
      </c>
      <c r="F87" s="12"/>
      <c r="G87" s="13"/>
    </row>
    <row r="88" s="2" customFormat="1" customHeight="1" spans="1:7">
      <c r="A88" s="18"/>
      <c r="B88" s="20"/>
      <c r="C88" s="18" t="s">
        <v>424</v>
      </c>
      <c r="D88" s="18" t="s">
        <v>30</v>
      </c>
      <c r="E88" s="10" t="s">
        <v>425</v>
      </c>
      <c r="F88" s="12"/>
      <c r="G88" s="13"/>
    </row>
    <row r="89" s="2" customFormat="1" customHeight="1" spans="1:7">
      <c r="A89" s="18"/>
      <c r="B89" s="21"/>
      <c r="C89" s="18" t="s">
        <v>426</v>
      </c>
      <c r="D89" s="18" t="s">
        <v>30</v>
      </c>
      <c r="E89" s="10" t="s">
        <v>427</v>
      </c>
      <c r="F89" s="12"/>
      <c r="G89" s="13"/>
    </row>
    <row r="90" s="2" customFormat="1" customHeight="1" spans="1:7">
      <c r="A90" s="18">
        <f>COUNT($A$2:A89)+1</f>
        <v>24</v>
      </c>
      <c r="B90" s="19" t="s">
        <v>277</v>
      </c>
      <c r="C90" s="18" t="s">
        <v>428</v>
      </c>
      <c r="D90" s="18" t="s">
        <v>10</v>
      </c>
      <c r="E90" s="10" t="s">
        <v>429</v>
      </c>
      <c r="F90" s="12" t="s">
        <v>75</v>
      </c>
      <c r="G90" s="13"/>
    </row>
    <row r="91" s="2" customFormat="1" customHeight="1" spans="1:7">
      <c r="A91" s="18"/>
      <c r="B91" s="20"/>
      <c r="C91" s="18" t="s">
        <v>430</v>
      </c>
      <c r="D91" s="18" t="s">
        <v>37</v>
      </c>
      <c r="E91" s="10" t="s">
        <v>431</v>
      </c>
      <c r="F91" s="12"/>
      <c r="G91" s="13"/>
    </row>
    <row r="92" s="2" customFormat="1" customHeight="1" spans="1:7">
      <c r="A92" s="18"/>
      <c r="B92" s="20"/>
      <c r="C92" s="18" t="s">
        <v>432</v>
      </c>
      <c r="D92" s="18" t="s">
        <v>15</v>
      </c>
      <c r="E92" s="10" t="s">
        <v>433</v>
      </c>
      <c r="F92" s="12"/>
      <c r="G92" s="13"/>
    </row>
    <row r="93" s="2" customFormat="1" customHeight="1" spans="1:7">
      <c r="A93" s="18"/>
      <c r="B93" s="20"/>
      <c r="C93" s="18" t="s">
        <v>434</v>
      </c>
      <c r="D93" s="18" t="s">
        <v>15</v>
      </c>
      <c r="E93" s="10" t="s">
        <v>117</v>
      </c>
      <c r="F93" s="12"/>
      <c r="G93" s="13"/>
    </row>
    <row r="94" s="2" customFormat="1" customHeight="1" spans="1:7">
      <c r="A94" s="18"/>
      <c r="B94" s="21"/>
      <c r="C94" s="18" t="s">
        <v>435</v>
      </c>
      <c r="D94" s="18" t="s">
        <v>15</v>
      </c>
      <c r="E94" s="10" t="s">
        <v>162</v>
      </c>
      <c r="F94" s="12"/>
      <c r="G94" s="13"/>
    </row>
    <row r="95" s="2" customFormat="1" customHeight="1" spans="1:7">
      <c r="A95" s="18">
        <f>COUNT($A$2:A94)+1</f>
        <v>25</v>
      </c>
      <c r="B95" s="19" t="s">
        <v>163</v>
      </c>
      <c r="C95" s="18" t="s">
        <v>439</v>
      </c>
      <c r="D95" s="18" t="s">
        <v>10</v>
      </c>
      <c r="E95" s="10" t="s">
        <v>440</v>
      </c>
      <c r="F95" s="12" t="s">
        <v>75</v>
      </c>
      <c r="G95" s="13"/>
    </row>
    <row r="96" s="2" customFormat="1" customHeight="1" spans="1:7">
      <c r="A96" s="18"/>
      <c r="B96" s="20"/>
      <c r="C96" s="18" t="s">
        <v>441</v>
      </c>
      <c r="D96" s="18" t="s">
        <v>250</v>
      </c>
      <c r="E96" s="10" t="s">
        <v>442</v>
      </c>
      <c r="F96" s="12"/>
      <c r="G96" s="13"/>
    </row>
    <row r="97" s="2" customFormat="1" customHeight="1" spans="1:7">
      <c r="A97" s="18"/>
      <c r="B97" s="20"/>
      <c r="C97" s="18" t="s">
        <v>443</v>
      </c>
      <c r="D97" s="18" t="s">
        <v>51</v>
      </c>
      <c r="E97" s="10" t="s">
        <v>214</v>
      </c>
      <c r="F97" s="12"/>
      <c r="G97" s="13"/>
    </row>
    <row r="98" s="2" customFormat="1" customHeight="1" spans="1:7">
      <c r="A98" s="18"/>
      <c r="B98" s="20"/>
      <c r="C98" s="18" t="s">
        <v>444</v>
      </c>
      <c r="D98" s="18" t="s">
        <v>54</v>
      </c>
      <c r="E98" s="10" t="s">
        <v>423</v>
      </c>
      <c r="F98" s="12"/>
      <c r="G98" s="13"/>
    </row>
    <row r="99" s="2" customFormat="1" customHeight="1" spans="1:7">
      <c r="A99" s="18"/>
      <c r="B99" s="20"/>
      <c r="C99" s="18" t="s">
        <v>445</v>
      </c>
      <c r="D99" s="18" t="s">
        <v>30</v>
      </c>
      <c r="E99" s="10" t="s">
        <v>85</v>
      </c>
      <c r="F99" s="12"/>
      <c r="G99" s="13"/>
    </row>
    <row r="100" s="2" customFormat="1" customHeight="1" spans="1:7">
      <c r="A100" s="18"/>
      <c r="B100" s="21"/>
      <c r="C100" s="18" t="s">
        <v>446</v>
      </c>
      <c r="D100" s="18" t="s">
        <v>15</v>
      </c>
      <c r="E100" s="10" t="s">
        <v>364</v>
      </c>
      <c r="F100" s="12"/>
      <c r="G100" s="13"/>
    </row>
    <row r="101" s="2" customFormat="1" customHeight="1" spans="1:7">
      <c r="A101" s="18">
        <f>COUNT($A$2:A100)+1</f>
        <v>26</v>
      </c>
      <c r="B101" s="19" t="s">
        <v>8</v>
      </c>
      <c r="C101" s="18" t="s">
        <v>447</v>
      </c>
      <c r="D101" s="18" t="s">
        <v>10</v>
      </c>
      <c r="E101" s="10" t="s">
        <v>74</v>
      </c>
      <c r="F101" s="12" t="s">
        <v>75</v>
      </c>
      <c r="G101" s="13"/>
    </row>
    <row r="102" s="2" customFormat="1" customHeight="1" spans="1:7">
      <c r="A102" s="18"/>
      <c r="B102" s="20"/>
      <c r="C102" s="18" t="s">
        <v>448</v>
      </c>
      <c r="D102" s="18" t="s">
        <v>30</v>
      </c>
      <c r="E102" s="10" t="s">
        <v>45</v>
      </c>
      <c r="F102" s="12"/>
      <c r="G102" s="13"/>
    </row>
    <row r="103" s="2" customFormat="1" customHeight="1" spans="1:7">
      <c r="A103" s="18"/>
      <c r="B103" s="20"/>
      <c r="C103" s="18" t="s">
        <v>449</v>
      </c>
      <c r="D103" s="18" t="s">
        <v>15</v>
      </c>
      <c r="E103" s="10" t="s">
        <v>450</v>
      </c>
      <c r="F103" s="12"/>
      <c r="G103" s="13"/>
    </row>
    <row r="104" s="2" customFormat="1" customHeight="1" spans="1:7">
      <c r="A104" s="18"/>
      <c r="B104" s="20"/>
      <c r="C104" s="18" t="s">
        <v>451</v>
      </c>
      <c r="D104" s="18" t="s">
        <v>51</v>
      </c>
      <c r="E104" s="10" t="s">
        <v>452</v>
      </c>
      <c r="F104" s="12"/>
      <c r="G104" s="13"/>
    </row>
    <row r="105" s="2" customFormat="1" customHeight="1" spans="1:7">
      <c r="A105" s="18"/>
      <c r="B105" s="21"/>
      <c r="C105" s="18" t="s">
        <v>453</v>
      </c>
      <c r="D105" s="18" t="s">
        <v>54</v>
      </c>
      <c r="E105" s="10" t="s">
        <v>454</v>
      </c>
      <c r="F105" s="12"/>
      <c r="G105" s="13"/>
    </row>
    <row r="106" s="2" customFormat="1" customHeight="1" spans="1:7">
      <c r="A106" s="18">
        <f>COUNT($A$2:A105)+1</f>
        <v>27</v>
      </c>
      <c r="B106" s="19" t="s">
        <v>377</v>
      </c>
      <c r="C106" s="18" t="s">
        <v>465</v>
      </c>
      <c r="D106" s="18" t="s">
        <v>10</v>
      </c>
      <c r="E106" s="10" t="s">
        <v>384</v>
      </c>
      <c r="F106" s="12" t="s">
        <v>75</v>
      </c>
      <c r="G106" s="13" t="s">
        <v>466</v>
      </c>
    </row>
    <row r="107" s="2" customFormat="1" customHeight="1" spans="1:7">
      <c r="A107" s="18"/>
      <c r="B107" s="20"/>
      <c r="C107" s="18" t="s">
        <v>467</v>
      </c>
      <c r="D107" s="18" t="s">
        <v>37</v>
      </c>
      <c r="E107" s="10" t="s">
        <v>199</v>
      </c>
      <c r="F107" s="12"/>
      <c r="G107" s="13"/>
    </row>
    <row r="108" s="2" customFormat="1" customHeight="1" spans="1:7">
      <c r="A108" s="18"/>
      <c r="B108" s="20"/>
      <c r="C108" s="18" t="s">
        <v>468</v>
      </c>
      <c r="D108" s="18" t="s">
        <v>30</v>
      </c>
      <c r="E108" s="10" t="s">
        <v>469</v>
      </c>
      <c r="F108" s="12"/>
      <c r="G108" s="13"/>
    </row>
    <row r="109" s="2" customFormat="1" customHeight="1" spans="1:7">
      <c r="A109" s="18"/>
      <c r="B109" s="21"/>
      <c r="C109" s="18" t="s">
        <v>470</v>
      </c>
      <c r="D109" s="18" t="s">
        <v>15</v>
      </c>
      <c r="E109" s="10" t="s">
        <v>276</v>
      </c>
      <c r="F109" s="12"/>
      <c r="G109" s="13"/>
    </row>
    <row r="110" s="2" customFormat="1" customHeight="1" spans="1:7">
      <c r="A110" s="18">
        <f>COUNT($A$2:A109)+1</f>
        <v>28</v>
      </c>
      <c r="B110" s="12" t="s">
        <v>163</v>
      </c>
      <c r="C110" s="18" t="s">
        <v>487</v>
      </c>
      <c r="D110" s="18" t="s">
        <v>10</v>
      </c>
      <c r="E110" s="10" t="s">
        <v>125</v>
      </c>
      <c r="F110" s="12" t="s">
        <v>75</v>
      </c>
      <c r="G110" s="13"/>
    </row>
    <row r="111" s="2" customFormat="1" customHeight="1" spans="1:7">
      <c r="A111" s="18"/>
      <c r="B111" s="12"/>
      <c r="C111" s="18" t="s">
        <v>488</v>
      </c>
      <c r="D111" s="18" t="s">
        <v>250</v>
      </c>
      <c r="E111" s="10" t="s">
        <v>397</v>
      </c>
      <c r="F111" s="12"/>
      <c r="G111" s="13"/>
    </row>
    <row r="112" s="2" customFormat="1" customHeight="1" spans="1:7">
      <c r="A112" s="18"/>
      <c r="B112" s="12"/>
      <c r="C112" s="18" t="s">
        <v>489</v>
      </c>
      <c r="D112" s="18" t="s">
        <v>15</v>
      </c>
      <c r="E112" s="10" t="s">
        <v>490</v>
      </c>
      <c r="F112" s="12"/>
      <c r="G112" s="13"/>
    </row>
    <row r="113" s="2" customFormat="1" customHeight="1" spans="1:7">
      <c r="A113" s="18">
        <f>COUNT($A$2:A112)+1</f>
        <v>29</v>
      </c>
      <c r="B113" s="19" t="s">
        <v>501</v>
      </c>
      <c r="C113" s="18" t="s">
        <v>502</v>
      </c>
      <c r="D113" s="18" t="s">
        <v>10</v>
      </c>
      <c r="E113" s="10" t="s">
        <v>141</v>
      </c>
      <c r="F113" s="12" t="s">
        <v>75</v>
      </c>
      <c r="G113" s="13"/>
    </row>
    <row r="114" s="2" customFormat="1" customHeight="1" spans="1:7">
      <c r="A114" s="18"/>
      <c r="B114" s="20"/>
      <c r="C114" s="18" t="s">
        <v>503</v>
      </c>
      <c r="D114" s="18" t="s">
        <v>30</v>
      </c>
      <c r="E114" s="10" t="s">
        <v>504</v>
      </c>
      <c r="F114" s="12"/>
      <c r="G114" s="13"/>
    </row>
    <row r="115" s="2" customFormat="1" customHeight="1" spans="1:7">
      <c r="A115" s="18"/>
      <c r="B115" s="20"/>
      <c r="C115" s="18" t="s">
        <v>505</v>
      </c>
      <c r="D115" s="18" t="s">
        <v>51</v>
      </c>
      <c r="E115" s="10" t="s">
        <v>506</v>
      </c>
      <c r="F115" s="12"/>
      <c r="G115" s="13"/>
    </row>
    <row r="116" s="2" customFormat="1" customHeight="1" spans="1:7">
      <c r="A116" s="18"/>
      <c r="B116" s="21"/>
      <c r="C116" s="18" t="s">
        <v>303</v>
      </c>
      <c r="D116" s="18" t="s">
        <v>54</v>
      </c>
      <c r="E116" s="10" t="s">
        <v>97</v>
      </c>
      <c r="F116" s="12"/>
      <c r="G116" s="13"/>
    </row>
    <row r="117" s="2" customFormat="1" customHeight="1" spans="1:7">
      <c r="A117" s="18">
        <f>COUNT($A$2:A116)+1</f>
        <v>30</v>
      </c>
      <c r="B117" s="19" t="s">
        <v>277</v>
      </c>
      <c r="C117" s="18" t="s">
        <v>515</v>
      </c>
      <c r="D117" s="18" t="s">
        <v>10</v>
      </c>
      <c r="E117" s="10" t="s">
        <v>171</v>
      </c>
      <c r="F117" s="12" t="s">
        <v>75</v>
      </c>
      <c r="G117" s="13"/>
    </row>
    <row r="118" s="2" customFormat="1" customHeight="1" spans="1:7">
      <c r="A118" s="18"/>
      <c r="B118" s="20"/>
      <c r="C118" s="18" t="s">
        <v>516</v>
      </c>
      <c r="D118" s="18" t="s">
        <v>37</v>
      </c>
      <c r="E118" s="10" t="s">
        <v>517</v>
      </c>
      <c r="F118" s="12"/>
      <c r="G118" s="13"/>
    </row>
    <row r="119" s="2" customFormat="1" customHeight="1" spans="1:7">
      <c r="A119" s="18"/>
      <c r="B119" s="20"/>
      <c r="C119" s="18" t="s">
        <v>518</v>
      </c>
      <c r="D119" s="18" t="s">
        <v>30</v>
      </c>
      <c r="E119" s="10" t="s">
        <v>519</v>
      </c>
      <c r="F119" s="12"/>
      <c r="G119" s="13"/>
    </row>
    <row r="120" s="2" customFormat="1" customHeight="1" spans="1:7">
      <c r="A120" s="18"/>
      <c r="B120" s="20"/>
      <c r="C120" s="18" t="s">
        <v>520</v>
      </c>
      <c r="D120" s="18" t="s">
        <v>15</v>
      </c>
      <c r="E120" s="10" t="s">
        <v>212</v>
      </c>
      <c r="F120" s="12"/>
      <c r="G120" s="13"/>
    </row>
    <row r="121" s="2" customFormat="1" customHeight="1" spans="1:7">
      <c r="A121" s="18"/>
      <c r="B121" s="20"/>
      <c r="C121" s="18" t="s">
        <v>521</v>
      </c>
      <c r="D121" s="18" t="s">
        <v>51</v>
      </c>
      <c r="E121" s="10" t="s">
        <v>11</v>
      </c>
      <c r="F121" s="12"/>
      <c r="G121" s="13"/>
    </row>
    <row r="122" s="2" customFormat="1" customHeight="1" spans="1:7">
      <c r="A122" s="18"/>
      <c r="B122" s="21"/>
      <c r="C122" s="18" t="s">
        <v>522</v>
      </c>
      <c r="D122" s="18" t="s">
        <v>54</v>
      </c>
      <c r="E122" s="10" t="s">
        <v>210</v>
      </c>
      <c r="F122" s="12"/>
      <c r="G122" s="13"/>
    </row>
    <row r="123" s="2" customFormat="1" customHeight="1" spans="1:7">
      <c r="A123" s="18">
        <f>COUNT($A$2:A122)+1</f>
        <v>31</v>
      </c>
      <c r="B123" s="19" t="s">
        <v>501</v>
      </c>
      <c r="C123" s="18" t="s">
        <v>529</v>
      </c>
      <c r="D123" s="18" t="s">
        <v>10</v>
      </c>
      <c r="E123" s="10" t="s">
        <v>530</v>
      </c>
      <c r="F123" s="12" t="s">
        <v>75</v>
      </c>
      <c r="G123" s="13"/>
    </row>
    <row r="124" s="2" customFormat="1" customHeight="1" spans="1:7">
      <c r="A124" s="18"/>
      <c r="B124" s="20"/>
      <c r="C124" s="18" t="s">
        <v>531</v>
      </c>
      <c r="D124" s="18" t="s">
        <v>250</v>
      </c>
      <c r="E124" s="10" t="s">
        <v>34</v>
      </c>
      <c r="F124" s="12"/>
      <c r="G124" s="13"/>
    </row>
    <row r="125" s="2" customFormat="1" customHeight="1" spans="1:7">
      <c r="A125" s="18"/>
      <c r="B125" s="20"/>
      <c r="C125" s="18" t="s">
        <v>532</v>
      </c>
      <c r="D125" s="18" t="s">
        <v>15</v>
      </c>
      <c r="E125" s="10" t="s">
        <v>533</v>
      </c>
      <c r="F125" s="12"/>
      <c r="G125" s="13"/>
    </row>
    <row r="126" s="2" customFormat="1" customHeight="1" spans="1:7">
      <c r="A126" s="18"/>
      <c r="B126" s="20"/>
      <c r="C126" s="18" t="s">
        <v>534</v>
      </c>
      <c r="D126" s="18" t="s">
        <v>51</v>
      </c>
      <c r="E126" s="10" t="s">
        <v>154</v>
      </c>
      <c r="F126" s="12"/>
      <c r="G126" s="13"/>
    </row>
    <row r="127" s="2" customFormat="1" customHeight="1" spans="1:7">
      <c r="A127" s="18"/>
      <c r="B127" s="21"/>
      <c r="C127" s="18" t="s">
        <v>535</v>
      </c>
      <c r="D127" s="18" t="s">
        <v>54</v>
      </c>
      <c r="E127" s="10" t="s">
        <v>77</v>
      </c>
      <c r="F127" s="12"/>
      <c r="G127" s="13"/>
    </row>
    <row r="128" s="2" customFormat="1" customHeight="1" spans="1:7">
      <c r="A128" s="18">
        <f>COUNT($A$2:A127)+1</f>
        <v>32</v>
      </c>
      <c r="B128" s="12" t="s">
        <v>163</v>
      </c>
      <c r="C128" s="18" t="s">
        <v>536</v>
      </c>
      <c r="D128" s="18" t="s">
        <v>10</v>
      </c>
      <c r="E128" s="10" t="s">
        <v>197</v>
      </c>
      <c r="F128" s="12" t="s">
        <v>75</v>
      </c>
      <c r="G128" s="13"/>
    </row>
    <row r="129" s="2" customFormat="1" customHeight="1" spans="1:7">
      <c r="A129" s="18"/>
      <c r="B129" s="12"/>
      <c r="C129" s="18" t="s">
        <v>537</v>
      </c>
      <c r="D129" s="18" t="s">
        <v>51</v>
      </c>
      <c r="E129" s="10" t="s">
        <v>397</v>
      </c>
      <c r="F129" s="12"/>
      <c r="G129" s="13"/>
    </row>
    <row r="130" s="2" customFormat="1" customHeight="1" spans="1:7">
      <c r="A130" s="18"/>
      <c r="B130" s="12"/>
      <c r="C130" s="18" t="s">
        <v>345</v>
      </c>
      <c r="D130" s="18" t="s">
        <v>54</v>
      </c>
      <c r="E130" s="10" t="s">
        <v>538</v>
      </c>
      <c r="F130" s="12"/>
      <c r="G130" s="13"/>
    </row>
    <row r="131" s="2" customFormat="1" customHeight="1" spans="1:7">
      <c r="A131" s="18">
        <f>COUNT($A$2:A130)+1</f>
        <v>33</v>
      </c>
      <c r="B131" s="19" t="s">
        <v>277</v>
      </c>
      <c r="C131" s="18" t="s">
        <v>542</v>
      </c>
      <c r="D131" s="18" t="s">
        <v>10</v>
      </c>
      <c r="E131" s="10" t="s">
        <v>99</v>
      </c>
      <c r="F131" s="12" t="s">
        <v>75</v>
      </c>
      <c r="G131" s="13"/>
    </row>
    <row r="132" s="2" customFormat="1" customHeight="1" spans="1:7">
      <c r="A132" s="18"/>
      <c r="B132" s="20"/>
      <c r="C132" s="18" t="s">
        <v>543</v>
      </c>
      <c r="D132" s="18" t="s">
        <v>37</v>
      </c>
      <c r="E132" s="10" t="s">
        <v>544</v>
      </c>
      <c r="F132" s="12"/>
      <c r="G132" s="13"/>
    </row>
    <row r="133" s="2" customFormat="1" customHeight="1" spans="1:7">
      <c r="A133" s="18"/>
      <c r="B133" s="20"/>
      <c r="C133" s="18" t="s">
        <v>545</v>
      </c>
      <c r="D133" s="18" t="s">
        <v>15</v>
      </c>
      <c r="E133" s="10" t="s">
        <v>340</v>
      </c>
      <c r="F133" s="12"/>
      <c r="G133" s="13"/>
    </row>
    <row r="134" s="2" customFormat="1" customHeight="1" spans="1:7">
      <c r="A134" s="18"/>
      <c r="B134" s="20"/>
      <c r="C134" s="18" t="s">
        <v>546</v>
      </c>
      <c r="D134" s="18" t="s">
        <v>15</v>
      </c>
      <c r="E134" s="10" t="s">
        <v>119</v>
      </c>
      <c r="F134" s="12"/>
      <c r="G134" s="13"/>
    </row>
    <row r="135" s="2" customFormat="1" customHeight="1" spans="1:7">
      <c r="A135" s="18"/>
      <c r="B135" s="21"/>
      <c r="C135" s="18" t="s">
        <v>547</v>
      </c>
      <c r="D135" s="18" t="s">
        <v>51</v>
      </c>
      <c r="E135" s="10" t="s">
        <v>34</v>
      </c>
      <c r="F135" s="12"/>
      <c r="G135" s="13"/>
    </row>
    <row r="136" s="2" customFormat="1" customHeight="1" spans="1:7">
      <c r="A136" s="18">
        <f>COUNT($A$2:A135)+1</f>
        <v>34</v>
      </c>
      <c r="B136" s="19" t="s">
        <v>501</v>
      </c>
      <c r="C136" s="18" t="s">
        <v>551</v>
      </c>
      <c r="D136" s="18" t="s">
        <v>10</v>
      </c>
      <c r="E136" s="10" t="s">
        <v>552</v>
      </c>
      <c r="F136" s="12" t="s">
        <v>75</v>
      </c>
      <c r="G136" s="13"/>
    </row>
    <row r="137" s="2" customFormat="1" customHeight="1" spans="1:7">
      <c r="A137" s="18"/>
      <c r="B137" s="20"/>
      <c r="C137" s="18" t="s">
        <v>553</v>
      </c>
      <c r="D137" s="18" t="s">
        <v>37</v>
      </c>
      <c r="E137" s="10" t="s">
        <v>554</v>
      </c>
      <c r="F137" s="12"/>
      <c r="G137" s="13"/>
    </row>
    <row r="138" s="2" customFormat="1" customHeight="1" spans="1:7">
      <c r="A138" s="18"/>
      <c r="B138" s="20"/>
      <c r="C138" s="18" t="s">
        <v>555</v>
      </c>
      <c r="D138" s="18" t="s">
        <v>15</v>
      </c>
      <c r="E138" s="10" t="s">
        <v>221</v>
      </c>
      <c r="F138" s="12"/>
      <c r="G138" s="13"/>
    </row>
    <row r="139" s="2" customFormat="1" customHeight="1" spans="1:7">
      <c r="A139" s="18"/>
      <c r="B139" s="21"/>
      <c r="C139" s="18" t="s">
        <v>556</v>
      </c>
      <c r="D139" s="18" t="s">
        <v>30</v>
      </c>
      <c r="E139" s="10" t="s">
        <v>526</v>
      </c>
      <c r="F139" s="12"/>
      <c r="G139" s="13"/>
    </row>
    <row r="140" s="2" customFormat="1" customHeight="1" spans="1:7">
      <c r="A140" s="18">
        <f>COUNT($A$2:A139)+1</f>
        <v>35</v>
      </c>
      <c r="B140" s="19" t="s">
        <v>8</v>
      </c>
      <c r="C140" s="18" t="s">
        <v>557</v>
      </c>
      <c r="D140" s="18" t="s">
        <v>10</v>
      </c>
      <c r="E140" s="10" t="s">
        <v>558</v>
      </c>
      <c r="F140" s="12" t="s">
        <v>75</v>
      </c>
      <c r="G140" s="13"/>
    </row>
    <row r="141" s="2" customFormat="1" customHeight="1" spans="1:7">
      <c r="A141" s="18"/>
      <c r="B141" s="20"/>
      <c r="C141" s="18" t="s">
        <v>559</v>
      </c>
      <c r="D141" s="18" t="s">
        <v>30</v>
      </c>
      <c r="E141" s="10" t="s">
        <v>560</v>
      </c>
      <c r="F141" s="12"/>
      <c r="G141" s="13"/>
    </row>
    <row r="142" s="2" customFormat="1" customHeight="1" spans="1:7">
      <c r="A142" s="18"/>
      <c r="B142" s="21"/>
      <c r="C142" s="18" t="s">
        <v>561</v>
      </c>
      <c r="D142" s="18" t="s">
        <v>30</v>
      </c>
      <c r="E142" s="10" t="s">
        <v>562</v>
      </c>
      <c r="F142" s="12"/>
      <c r="G142" s="13"/>
    </row>
    <row r="143" s="2" customFormat="1" customHeight="1" spans="1:7">
      <c r="A143" s="18">
        <f>COUNT($A$2:A142)+1</f>
        <v>36</v>
      </c>
      <c r="B143" s="19" t="s">
        <v>8</v>
      </c>
      <c r="C143" s="18" t="s">
        <v>563</v>
      </c>
      <c r="D143" s="18" t="s">
        <v>10</v>
      </c>
      <c r="E143" s="10" t="s">
        <v>564</v>
      </c>
      <c r="F143" s="12" t="s">
        <v>75</v>
      </c>
      <c r="G143" s="13" t="s">
        <v>565</v>
      </c>
    </row>
    <row r="144" s="2" customFormat="1" customHeight="1" spans="1:7">
      <c r="A144" s="18"/>
      <c r="B144" s="20"/>
      <c r="C144" s="18" t="s">
        <v>566</v>
      </c>
      <c r="D144" s="18" t="s">
        <v>37</v>
      </c>
      <c r="E144" s="10" t="s">
        <v>567</v>
      </c>
      <c r="F144" s="12"/>
      <c r="G144" s="13"/>
    </row>
    <row r="145" s="2" customFormat="1" customHeight="1" spans="1:7">
      <c r="A145" s="18"/>
      <c r="B145" s="21"/>
      <c r="C145" s="18" t="s">
        <v>568</v>
      </c>
      <c r="D145" s="18" t="s">
        <v>15</v>
      </c>
      <c r="E145" s="10" t="s">
        <v>433</v>
      </c>
      <c r="F145" s="12"/>
      <c r="G145" s="13"/>
    </row>
    <row r="146" s="2" customFormat="1" customHeight="1" spans="1:7">
      <c r="A146" s="12">
        <f>COUNT($A$2:A145)+1</f>
        <v>37</v>
      </c>
      <c r="B146" s="14" t="s">
        <v>25</v>
      </c>
      <c r="C146" s="12" t="s">
        <v>582</v>
      </c>
      <c r="D146" s="12" t="s">
        <v>10</v>
      </c>
      <c r="E146" s="10" t="s">
        <v>583</v>
      </c>
      <c r="F146" s="12" t="s">
        <v>75</v>
      </c>
      <c r="G146" s="13"/>
    </row>
    <row r="147" s="2" customFormat="1" customHeight="1" spans="1:7">
      <c r="A147" s="12"/>
      <c r="B147" s="15"/>
      <c r="C147" s="12" t="s">
        <v>584</v>
      </c>
      <c r="D147" s="12" t="s">
        <v>15</v>
      </c>
      <c r="E147" s="10" t="s">
        <v>433</v>
      </c>
      <c r="F147" s="12"/>
      <c r="G147" s="13"/>
    </row>
    <row r="148" s="2" customFormat="1" customHeight="1" spans="1:7">
      <c r="A148" s="12"/>
      <c r="B148" s="16"/>
      <c r="C148" s="12" t="s">
        <v>585</v>
      </c>
      <c r="D148" s="12" t="s">
        <v>15</v>
      </c>
      <c r="E148" s="10" t="s">
        <v>143</v>
      </c>
      <c r="F148" s="12"/>
      <c r="G148" s="13"/>
    </row>
    <row r="149" s="2" customFormat="1" customHeight="1" spans="1:7">
      <c r="A149" s="12">
        <f>COUNT($A$2:A148)+1</f>
        <v>38</v>
      </c>
      <c r="B149" s="14" t="s">
        <v>8</v>
      </c>
      <c r="C149" s="12" t="s">
        <v>595</v>
      </c>
      <c r="D149" s="12" t="s">
        <v>10</v>
      </c>
      <c r="E149" s="10" t="s">
        <v>114</v>
      </c>
      <c r="F149" s="12" t="s">
        <v>75</v>
      </c>
      <c r="G149" s="13"/>
    </row>
    <row r="150" s="2" customFormat="1" customHeight="1" spans="1:7">
      <c r="A150" s="12"/>
      <c r="B150" s="15"/>
      <c r="C150" s="12" t="s">
        <v>596</v>
      </c>
      <c r="D150" s="12" t="s">
        <v>37</v>
      </c>
      <c r="E150" s="10" t="s">
        <v>107</v>
      </c>
      <c r="F150" s="12"/>
      <c r="G150" s="13"/>
    </row>
    <row r="151" s="2" customFormat="1" customHeight="1" spans="1:7">
      <c r="A151" s="12"/>
      <c r="B151" s="15"/>
      <c r="C151" s="12" t="s">
        <v>597</v>
      </c>
      <c r="D151" s="12" t="s">
        <v>51</v>
      </c>
      <c r="E151" s="10" t="s">
        <v>264</v>
      </c>
      <c r="F151" s="12"/>
      <c r="G151" s="13"/>
    </row>
    <row r="152" s="2" customFormat="1" customHeight="1" spans="1:7">
      <c r="A152" s="12"/>
      <c r="B152" s="15"/>
      <c r="C152" s="12" t="s">
        <v>598</v>
      </c>
      <c r="D152" s="12" t="s">
        <v>54</v>
      </c>
      <c r="E152" s="10" t="s">
        <v>599</v>
      </c>
      <c r="F152" s="12"/>
      <c r="G152" s="13"/>
    </row>
    <row r="153" s="2" customFormat="1" customHeight="1" spans="1:7">
      <c r="A153" s="12"/>
      <c r="B153" s="16"/>
      <c r="C153" s="12" t="s">
        <v>600</v>
      </c>
      <c r="D153" s="12" t="s">
        <v>30</v>
      </c>
      <c r="E153" s="10" t="s">
        <v>601</v>
      </c>
      <c r="F153" s="12"/>
      <c r="G153" s="13"/>
    </row>
    <row r="154" s="2" customFormat="1" customHeight="1" spans="1:7">
      <c r="A154" s="12">
        <f>COUNT($A$2:A153)+1</f>
        <v>39</v>
      </c>
      <c r="B154" s="14" t="s">
        <v>8</v>
      </c>
      <c r="C154" s="12" t="s">
        <v>602</v>
      </c>
      <c r="D154" s="12" t="s">
        <v>10</v>
      </c>
      <c r="E154" s="10" t="s">
        <v>603</v>
      </c>
      <c r="F154" s="12" t="s">
        <v>75</v>
      </c>
      <c r="G154" s="13"/>
    </row>
    <row r="155" s="2" customFormat="1" customHeight="1" spans="1:7">
      <c r="A155" s="12"/>
      <c r="B155" s="15"/>
      <c r="C155" s="12" t="s">
        <v>604</v>
      </c>
      <c r="D155" s="12" t="s">
        <v>30</v>
      </c>
      <c r="E155" s="10" t="s">
        <v>179</v>
      </c>
      <c r="F155" s="12"/>
      <c r="G155" s="13"/>
    </row>
    <row r="156" s="2" customFormat="1" customHeight="1" spans="1:7">
      <c r="A156" s="12"/>
      <c r="B156" s="16"/>
      <c r="C156" s="12" t="s">
        <v>605</v>
      </c>
      <c r="D156" s="12" t="s">
        <v>15</v>
      </c>
      <c r="E156" s="10" t="s">
        <v>119</v>
      </c>
      <c r="F156" s="12"/>
      <c r="G156" s="13"/>
    </row>
    <row r="157" s="2" customFormat="1" customHeight="1" spans="1:7">
      <c r="A157" s="12">
        <f>COUNT($A$2:A156)+1</f>
        <v>40</v>
      </c>
      <c r="B157" s="14" t="s">
        <v>621</v>
      </c>
      <c r="C157" s="12" t="s">
        <v>637</v>
      </c>
      <c r="D157" s="12" t="s">
        <v>10</v>
      </c>
      <c r="E157" s="10" t="s">
        <v>55</v>
      </c>
      <c r="F157" s="12" t="s">
        <v>75</v>
      </c>
      <c r="G157" s="13"/>
    </row>
    <row r="158" s="2" customFormat="1" customHeight="1" spans="1:7">
      <c r="A158" s="12"/>
      <c r="B158" s="15"/>
      <c r="C158" s="12" t="s">
        <v>638</v>
      </c>
      <c r="D158" s="12" t="s">
        <v>15</v>
      </c>
      <c r="E158" s="10" t="s">
        <v>176</v>
      </c>
      <c r="F158" s="12"/>
      <c r="G158" s="13"/>
    </row>
    <row r="159" s="2" customFormat="1" customHeight="1" spans="1:7">
      <c r="A159" s="12"/>
      <c r="B159" s="15"/>
      <c r="C159" s="12" t="s">
        <v>639</v>
      </c>
      <c r="D159" s="12" t="s">
        <v>30</v>
      </c>
      <c r="E159" s="10" t="s">
        <v>562</v>
      </c>
      <c r="F159" s="12"/>
      <c r="G159" s="13"/>
    </row>
    <row r="160" s="2" customFormat="1" customHeight="1" spans="1:7">
      <c r="A160" s="12"/>
      <c r="B160" s="15"/>
      <c r="C160" s="12" t="s">
        <v>640</v>
      </c>
      <c r="D160" s="12" t="s">
        <v>250</v>
      </c>
      <c r="E160" s="10" t="s">
        <v>452</v>
      </c>
      <c r="F160" s="12"/>
      <c r="G160" s="13"/>
    </row>
    <row r="161" s="2" customFormat="1" customHeight="1" spans="1:7">
      <c r="A161" s="12"/>
      <c r="B161" s="16"/>
      <c r="C161" s="12" t="s">
        <v>641</v>
      </c>
      <c r="D161" s="12" t="s">
        <v>15</v>
      </c>
      <c r="E161" s="10" t="s">
        <v>364</v>
      </c>
      <c r="F161" s="12"/>
      <c r="G161" s="13"/>
    </row>
    <row r="162" s="2" customFormat="1" customHeight="1" spans="1:7">
      <c r="A162" s="12">
        <f>COUNT($A$2:A161)+1</f>
        <v>41</v>
      </c>
      <c r="B162" s="39" t="s">
        <v>377</v>
      </c>
      <c r="C162" s="13" t="s">
        <v>664</v>
      </c>
      <c r="D162" s="13" t="s">
        <v>10</v>
      </c>
      <c r="E162" s="10" t="s">
        <v>564</v>
      </c>
      <c r="F162" s="12" t="s">
        <v>75</v>
      </c>
      <c r="G162" s="13"/>
    </row>
    <row r="163" s="2" customFormat="1" customHeight="1" spans="1:7">
      <c r="A163" s="12"/>
      <c r="B163" s="40"/>
      <c r="C163" s="13" t="s">
        <v>665</v>
      </c>
      <c r="D163" s="13" t="s">
        <v>30</v>
      </c>
      <c r="E163" s="10" t="s">
        <v>69</v>
      </c>
      <c r="F163" s="12"/>
      <c r="G163" s="13"/>
    </row>
    <row r="164" s="2" customFormat="1" customHeight="1" spans="1:7">
      <c r="A164" s="12"/>
      <c r="B164" s="41"/>
      <c r="C164" s="13" t="s">
        <v>629</v>
      </c>
      <c r="D164" s="13" t="s">
        <v>30</v>
      </c>
      <c r="E164" s="10" t="s">
        <v>81</v>
      </c>
      <c r="F164" s="12"/>
      <c r="G164" s="13"/>
    </row>
    <row r="165" s="2" customFormat="1" customHeight="1" spans="1:7">
      <c r="A165" s="12">
        <f>COUNT($A$2:A164)+1</f>
        <v>42</v>
      </c>
      <c r="B165" s="12" t="s">
        <v>684</v>
      </c>
      <c r="C165" s="13" t="s">
        <v>685</v>
      </c>
      <c r="D165" s="13" t="s">
        <v>10</v>
      </c>
      <c r="E165" s="10" t="s">
        <v>130</v>
      </c>
      <c r="F165" s="12" t="s">
        <v>75</v>
      </c>
      <c r="G165" s="13"/>
    </row>
    <row r="166" s="2" customFormat="1" customHeight="1" spans="1:7">
      <c r="A166" s="12"/>
      <c r="B166" s="12"/>
      <c r="C166" s="13" t="s">
        <v>686</v>
      </c>
      <c r="D166" s="13" t="s">
        <v>15</v>
      </c>
      <c r="E166" s="10" t="s">
        <v>22</v>
      </c>
      <c r="F166" s="12"/>
      <c r="G166" s="13"/>
    </row>
    <row r="167" s="2" customFormat="1" customHeight="1" spans="1:7">
      <c r="A167" s="12"/>
      <c r="B167" s="12"/>
      <c r="C167" s="13" t="s">
        <v>687</v>
      </c>
      <c r="D167" s="13" t="s">
        <v>30</v>
      </c>
      <c r="E167" s="10" t="s">
        <v>688</v>
      </c>
      <c r="F167" s="12"/>
      <c r="G167" s="13"/>
    </row>
    <row r="168" s="2" customFormat="1" customHeight="1" spans="1:7">
      <c r="A168" s="12">
        <f>COUNT($A$2:A167)+1</f>
        <v>43</v>
      </c>
      <c r="B168" s="12" t="s">
        <v>700</v>
      </c>
      <c r="C168" s="13" t="s">
        <v>701</v>
      </c>
      <c r="D168" s="13" t="s">
        <v>10</v>
      </c>
      <c r="E168" s="10" t="s">
        <v>354</v>
      </c>
      <c r="F168" s="12" t="s">
        <v>75</v>
      </c>
      <c r="G168" s="13"/>
    </row>
    <row r="169" s="2" customFormat="1" customHeight="1" spans="1:7">
      <c r="A169" s="12"/>
      <c r="B169" s="12"/>
      <c r="C169" s="13" t="s">
        <v>702</v>
      </c>
      <c r="D169" s="13" t="s">
        <v>30</v>
      </c>
      <c r="E169" s="10" t="s">
        <v>31</v>
      </c>
      <c r="F169" s="12"/>
      <c r="G169" s="13"/>
    </row>
    <row r="170" s="2" customFormat="1" customHeight="1" spans="1:7">
      <c r="A170" s="12"/>
      <c r="B170" s="12"/>
      <c r="C170" s="13" t="s">
        <v>703</v>
      </c>
      <c r="D170" s="13" t="s">
        <v>30</v>
      </c>
      <c r="E170" s="10" t="s">
        <v>704</v>
      </c>
      <c r="F170" s="12"/>
      <c r="G170" s="13"/>
    </row>
    <row r="171" s="2" customFormat="1" customHeight="1" spans="1:7">
      <c r="A171" s="12">
        <f>COUNT($A$2:A170)+1</f>
        <v>44</v>
      </c>
      <c r="B171" s="12" t="s">
        <v>333</v>
      </c>
      <c r="C171" s="13" t="s">
        <v>705</v>
      </c>
      <c r="D171" s="13" t="s">
        <v>10</v>
      </c>
      <c r="E171" s="10" t="s">
        <v>11</v>
      </c>
      <c r="F171" s="12" t="s">
        <v>75</v>
      </c>
      <c r="G171" s="13"/>
    </row>
    <row r="172" s="2" customFormat="1" customHeight="1" spans="1:7">
      <c r="A172" s="12"/>
      <c r="B172" s="12"/>
      <c r="C172" s="13" t="s">
        <v>706</v>
      </c>
      <c r="D172" s="13" t="s">
        <v>37</v>
      </c>
      <c r="E172" s="10" t="s">
        <v>416</v>
      </c>
      <c r="F172" s="12"/>
      <c r="G172" s="13"/>
    </row>
    <row r="173" s="2" customFormat="1" customHeight="1" spans="1:7">
      <c r="A173" s="12"/>
      <c r="B173" s="12"/>
      <c r="C173" s="13" t="s">
        <v>707</v>
      </c>
      <c r="D173" s="13" t="s">
        <v>15</v>
      </c>
      <c r="E173" s="10" t="s">
        <v>510</v>
      </c>
      <c r="F173" s="12"/>
      <c r="G173" s="13"/>
    </row>
    <row r="174" s="2" customFormat="1" customHeight="1" spans="1:7">
      <c r="A174" s="12"/>
      <c r="B174" s="12"/>
      <c r="C174" s="13" t="s">
        <v>708</v>
      </c>
      <c r="D174" s="13" t="s">
        <v>30</v>
      </c>
      <c r="E174" s="10" t="s">
        <v>19</v>
      </c>
      <c r="F174" s="12"/>
      <c r="G174" s="13"/>
    </row>
    <row r="175" s="2" customFormat="1" customHeight="1" spans="1:7">
      <c r="A175" s="12"/>
      <c r="B175" s="12"/>
      <c r="C175" s="13" t="s">
        <v>709</v>
      </c>
      <c r="D175" s="13" t="s">
        <v>54</v>
      </c>
      <c r="E175" s="10" t="s">
        <v>423</v>
      </c>
      <c r="F175" s="12"/>
      <c r="G175" s="13"/>
    </row>
    <row r="176" s="2" customFormat="1" customHeight="1" spans="1:7">
      <c r="A176" s="13">
        <f>COUNT($A$2:A175)+1</f>
        <v>45</v>
      </c>
      <c r="B176" s="13" t="s">
        <v>501</v>
      </c>
      <c r="C176" s="13" t="s">
        <v>710</v>
      </c>
      <c r="D176" s="13" t="s">
        <v>10</v>
      </c>
      <c r="E176" s="10" t="s">
        <v>346</v>
      </c>
      <c r="F176" s="12" t="s">
        <v>75</v>
      </c>
      <c r="G176" s="13"/>
    </row>
    <row r="177" s="2" customFormat="1" customHeight="1" spans="1:7">
      <c r="A177" s="13"/>
      <c r="B177" s="13"/>
      <c r="C177" s="13" t="s">
        <v>711</v>
      </c>
      <c r="D177" s="13" t="s">
        <v>30</v>
      </c>
      <c r="E177" s="10" t="s">
        <v>712</v>
      </c>
      <c r="F177" s="12"/>
      <c r="G177" s="13"/>
    </row>
    <row r="178" s="2" customFormat="1" customHeight="1" spans="1:7">
      <c r="A178" s="13"/>
      <c r="B178" s="13"/>
      <c r="C178" s="13" t="s">
        <v>713</v>
      </c>
      <c r="D178" s="13" t="s">
        <v>15</v>
      </c>
      <c r="E178" s="10" t="s">
        <v>162</v>
      </c>
      <c r="F178" s="12"/>
      <c r="G178" s="13"/>
    </row>
    <row r="179" s="2" customFormat="1" customHeight="1" spans="1:7">
      <c r="A179" s="13">
        <f>COUNT($A$2:A178)+1</f>
        <v>46</v>
      </c>
      <c r="B179" s="13" t="s">
        <v>333</v>
      </c>
      <c r="C179" s="13" t="s">
        <v>714</v>
      </c>
      <c r="D179" s="13" t="s">
        <v>10</v>
      </c>
      <c r="E179" s="10" t="s">
        <v>74</v>
      </c>
      <c r="F179" s="12" t="s">
        <v>75</v>
      </c>
      <c r="G179" s="13"/>
    </row>
    <row r="180" s="2" customFormat="1" customHeight="1" spans="1:7">
      <c r="A180" s="13"/>
      <c r="B180" s="13"/>
      <c r="C180" s="13" t="s">
        <v>715</v>
      </c>
      <c r="D180" s="13" t="s">
        <v>51</v>
      </c>
      <c r="E180" s="10" t="s">
        <v>16</v>
      </c>
      <c r="F180" s="12"/>
      <c r="G180" s="13"/>
    </row>
    <row r="181" s="2" customFormat="1" customHeight="1" spans="1:7">
      <c r="A181" s="13"/>
      <c r="B181" s="13"/>
      <c r="C181" s="13" t="s">
        <v>716</v>
      </c>
      <c r="D181" s="13" t="s">
        <v>54</v>
      </c>
      <c r="E181" s="10" t="s">
        <v>210</v>
      </c>
      <c r="F181" s="12"/>
      <c r="G181" s="13"/>
    </row>
    <row r="182" s="2" customFormat="1" customHeight="1" spans="1:7">
      <c r="A182" s="13">
        <f>COUNT($A$2:A181)+1</f>
        <v>47</v>
      </c>
      <c r="B182" s="13" t="s">
        <v>365</v>
      </c>
      <c r="C182" s="13" t="s">
        <v>727</v>
      </c>
      <c r="D182" s="13" t="s">
        <v>10</v>
      </c>
      <c r="E182" s="10" t="s">
        <v>564</v>
      </c>
      <c r="F182" s="12" t="s">
        <v>75</v>
      </c>
      <c r="G182" s="13"/>
    </row>
    <row r="183" s="2" customFormat="1" customHeight="1" spans="1:7">
      <c r="A183" s="13"/>
      <c r="B183" s="13"/>
      <c r="C183" s="13" t="s">
        <v>728</v>
      </c>
      <c r="D183" s="13" t="s">
        <v>37</v>
      </c>
      <c r="E183" s="10" t="s">
        <v>145</v>
      </c>
      <c r="F183" s="12"/>
      <c r="G183" s="13"/>
    </row>
    <row r="184" s="2" customFormat="1" customHeight="1" spans="1:7">
      <c r="A184" s="13"/>
      <c r="B184" s="13"/>
      <c r="C184" s="13" t="s">
        <v>729</v>
      </c>
      <c r="D184" s="13" t="s">
        <v>44</v>
      </c>
      <c r="E184" s="10" t="s">
        <v>499</v>
      </c>
      <c r="F184" s="12"/>
      <c r="G184" s="13"/>
    </row>
    <row r="185" s="2" customFormat="1" customHeight="1" spans="1:7">
      <c r="A185" s="13"/>
      <c r="B185" s="13"/>
      <c r="C185" s="13" t="s">
        <v>730</v>
      </c>
      <c r="D185" s="13" t="s">
        <v>15</v>
      </c>
      <c r="E185" s="10" t="s">
        <v>581</v>
      </c>
      <c r="F185" s="12"/>
      <c r="G185" s="13"/>
    </row>
    <row r="186" s="2" customFormat="1" customHeight="1" spans="1:7">
      <c r="A186" s="13"/>
      <c r="B186" s="13"/>
      <c r="C186" s="13" t="s">
        <v>731</v>
      </c>
      <c r="D186" s="13" t="s">
        <v>18</v>
      </c>
      <c r="E186" s="10" t="s">
        <v>732</v>
      </c>
      <c r="F186" s="12"/>
      <c r="G186" s="13"/>
    </row>
    <row r="187" s="2" customFormat="1" customHeight="1" spans="1:7">
      <c r="A187" s="13">
        <f>COUNT($A$2:A186)+1</f>
        <v>48</v>
      </c>
      <c r="B187" s="13" t="s">
        <v>733</v>
      </c>
      <c r="C187" s="13" t="s">
        <v>734</v>
      </c>
      <c r="D187" s="13" t="s">
        <v>10</v>
      </c>
      <c r="E187" s="10" t="s">
        <v>735</v>
      </c>
      <c r="F187" s="12" t="s">
        <v>75</v>
      </c>
      <c r="G187" s="13"/>
    </row>
    <row r="188" s="2" customFormat="1" customHeight="1" spans="1:7">
      <c r="A188" s="13"/>
      <c r="B188" s="13"/>
      <c r="C188" s="13" t="s">
        <v>736</v>
      </c>
      <c r="D188" s="13" t="s">
        <v>37</v>
      </c>
      <c r="E188" s="10" t="s">
        <v>735</v>
      </c>
      <c r="F188" s="12"/>
      <c r="G188" s="13"/>
    </row>
    <row r="189" s="2" customFormat="1" customHeight="1" spans="1:7">
      <c r="A189" s="13"/>
      <c r="B189" s="13"/>
      <c r="C189" s="13" t="s">
        <v>737</v>
      </c>
      <c r="D189" s="13" t="s">
        <v>30</v>
      </c>
      <c r="E189" s="10" t="s">
        <v>738</v>
      </c>
      <c r="F189" s="12"/>
      <c r="G189" s="13"/>
    </row>
    <row r="190" s="2" customFormat="1" customHeight="1" spans="1:7">
      <c r="A190" s="13"/>
      <c r="B190" s="13"/>
      <c r="C190" s="13" t="s">
        <v>739</v>
      </c>
      <c r="D190" s="13" t="s">
        <v>15</v>
      </c>
      <c r="E190" s="10" t="s">
        <v>740</v>
      </c>
      <c r="F190" s="12"/>
      <c r="G190" s="13"/>
    </row>
    <row r="191" s="2" customFormat="1" customHeight="1" spans="1:7">
      <c r="A191" s="13">
        <f>COUNT($A$2:A190)+1</f>
        <v>49</v>
      </c>
      <c r="B191" s="13" t="s">
        <v>733</v>
      </c>
      <c r="C191" s="13" t="s">
        <v>741</v>
      </c>
      <c r="D191" s="13" t="s">
        <v>10</v>
      </c>
      <c r="E191" s="10" t="s">
        <v>251</v>
      </c>
      <c r="F191" s="12" t="s">
        <v>75</v>
      </c>
      <c r="G191" s="13"/>
    </row>
    <row r="192" s="2" customFormat="1" customHeight="1" spans="1:7">
      <c r="A192" s="13">
        <f>COUNT($A$2:A191)+1</f>
        <v>50</v>
      </c>
      <c r="B192" s="13" t="s">
        <v>365</v>
      </c>
      <c r="C192" s="13" t="s">
        <v>750</v>
      </c>
      <c r="D192" s="13" t="s">
        <v>10</v>
      </c>
      <c r="E192" s="10" t="s">
        <v>55</v>
      </c>
      <c r="F192" s="12" t="s">
        <v>75</v>
      </c>
      <c r="G192" s="13"/>
    </row>
    <row r="193" s="2" customFormat="1" customHeight="1" spans="1:7">
      <c r="A193" s="13"/>
      <c r="B193" s="13"/>
      <c r="C193" s="13" t="s">
        <v>751</v>
      </c>
      <c r="D193" s="13" t="s">
        <v>15</v>
      </c>
      <c r="E193" s="10" t="s">
        <v>276</v>
      </c>
      <c r="F193" s="12"/>
      <c r="G193" s="13"/>
    </row>
    <row r="194" s="2" customFormat="1" customHeight="1" spans="1:7">
      <c r="A194" s="13"/>
      <c r="B194" s="13"/>
      <c r="C194" s="13" t="s">
        <v>752</v>
      </c>
      <c r="D194" s="13" t="s">
        <v>15</v>
      </c>
      <c r="E194" s="10" t="s">
        <v>57</v>
      </c>
      <c r="F194" s="12"/>
      <c r="G194" s="13"/>
    </row>
    <row r="195" s="2" customFormat="1" customHeight="1" spans="1:7">
      <c r="A195" s="13">
        <f>COUNT($A$2:A194)+1</f>
        <v>51</v>
      </c>
      <c r="B195" s="13" t="s">
        <v>700</v>
      </c>
      <c r="C195" s="13" t="s">
        <v>757</v>
      </c>
      <c r="D195" s="13" t="s">
        <v>10</v>
      </c>
      <c r="E195" s="10" t="s">
        <v>90</v>
      </c>
      <c r="F195" s="12" t="s">
        <v>75</v>
      </c>
      <c r="G195" s="13"/>
    </row>
    <row r="196" s="2" customFormat="1" customHeight="1" spans="1:7">
      <c r="A196" s="13"/>
      <c r="B196" s="13"/>
      <c r="C196" s="13" t="s">
        <v>758</v>
      </c>
      <c r="D196" s="13" t="s">
        <v>250</v>
      </c>
      <c r="E196" s="10" t="s">
        <v>352</v>
      </c>
      <c r="F196" s="12"/>
      <c r="G196" s="13"/>
    </row>
    <row r="197" s="2" customFormat="1" customHeight="1" spans="1:7">
      <c r="A197" s="13"/>
      <c r="B197" s="13"/>
      <c r="C197" s="13" t="s">
        <v>759</v>
      </c>
      <c r="D197" s="13" t="s">
        <v>760</v>
      </c>
      <c r="E197" s="10" t="s">
        <v>454</v>
      </c>
      <c r="F197" s="12"/>
      <c r="G197" s="13"/>
    </row>
    <row r="198" s="2" customFormat="1" customHeight="1" spans="1:7">
      <c r="A198" s="13"/>
      <c r="B198" s="13"/>
      <c r="C198" s="13" t="s">
        <v>761</v>
      </c>
      <c r="D198" s="13" t="s">
        <v>15</v>
      </c>
      <c r="E198" s="10" t="s">
        <v>510</v>
      </c>
      <c r="F198" s="12"/>
      <c r="G198" s="13"/>
    </row>
    <row r="199" s="2" customFormat="1" customHeight="1" spans="1:7">
      <c r="A199" s="13">
        <f>COUNT($A$2:A198)+1</f>
        <v>52</v>
      </c>
      <c r="B199" s="13" t="s">
        <v>377</v>
      </c>
      <c r="C199" s="13" t="s">
        <v>762</v>
      </c>
      <c r="D199" s="13" t="s">
        <v>10</v>
      </c>
      <c r="E199" s="10" t="s">
        <v>721</v>
      </c>
      <c r="F199" s="12" t="s">
        <v>75</v>
      </c>
      <c r="G199" s="13"/>
    </row>
    <row r="200" s="2" customFormat="1" customHeight="1" spans="1:7">
      <c r="A200" s="13"/>
      <c r="B200" s="13"/>
      <c r="C200" s="13" t="s">
        <v>763</v>
      </c>
      <c r="D200" s="13" t="s">
        <v>54</v>
      </c>
      <c r="E200" s="10" t="s">
        <v>55</v>
      </c>
      <c r="F200" s="12"/>
      <c r="G200" s="13"/>
    </row>
    <row r="201" s="2" customFormat="1" customHeight="1" spans="1:7">
      <c r="A201" s="13"/>
      <c r="B201" s="13"/>
      <c r="C201" s="13" t="s">
        <v>764</v>
      </c>
      <c r="D201" s="13" t="s">
        <v>765</v>
      </c>
      <c r="E201" s="10" t="s">
        <v>623</v>
      </c>
      <c r="F201" s="12"/>
      <c r="G201" s="13"/>
    </row>
    <row r="202" s="2" customFormat="1" customHeight="1" spans="1:7">
      <c r="A202" s="13">
        <f>COUNT($A$2:A201)+1</f>
        <v>53</v>
      </c>
      <c r="B202" s="13" t="s">
        <v>621</v>
      </c>
      <c r="C202" s="13" t="s">
        <v>766</v>
      </c>
      <c r="D202" s="13" t="s">
        <v>10</v>
      </c>
      <c r="E202" s="10" t="s">
        <v>354</v>
      </c>
      <c r="F202" s="12" t="s">
        <v>75</v>
      </c>
      <c r="G202" s="13"/>
    </row>
    <row r="203" s="2" customFormat="1" customHeight="1" spans="1:7">
      <c r="A203" s="13"/>
      <c r="B203" s="13"/>
      <c r="C203" s="13" t="s">
        <v>767</v>
      </c>
      <c r="D203" s="13" t="s">
        <v>768</v>
      </c>
      <c r="E203" s="10" t="s">
        <v>769</v>
      </c>
      <c r="F203" s="12"/>
      <c r="G203" s="13"/>
    </row>
    <row r="204" s="2" customFormat="1" customHeight="1" spans="1:7">
      <c r="A204" s="13"/>
      <c r="B204" s="13"/>
      <c r="C204" s="13" t="s">
        <v>770</v>
      </c>
      <c r="D204" s="13" t="s">
        <v>15</v>
      </c>
      <c r="E204" s="10" t="s">
        <v>119</v>
      </c>
      <c r="F204" s="12"/>
      <c r="G204" s="13"/>
    </row>
    <row r="205" s="2" customFormat="1" customHeight="1" spans="1:7">
      <c r="A205" s="13"/>
      <c r="B205" s="13"/>
      <c r="C205" s="13" t="s">
        <v>771</v>
      </c>
      <c r="D205" s="13" t="s">
        <v>30</v>
      </c>
      <c r="E205" s="10" t="s">
        <v>69</v>
      </c>
      <c r="F205" s="12"/>
      <c r="G205" s="13"/>
    </row>
    <row r="206" s="2" customFormat="1" customHeight="1" spans="1:7">
      <c r="A206" s="13">
        <f>COUNT($A$2:A205)+1</f>
        <v>54</v>
      </c>
      <c r="B206" s="13" t="s">
        <v>684</v>
      </c>
      <c r="C206" s="13" t="s">
        <v>777</v>
      </c>
      <c r="D206" s="13" t="s">
        <v>10</v>
      </c>
      <c r="E206" s="10" t="s">
        <v>154</v>
      </c>
      <c r="F206" s="12" t="s">
        <v>75</v>
      </c>
      <c r="G206" s="13"/>
    </row>
    <row r="207" s="2" customFormat="1" customHeight="1" spans="1:7">
      <c r="A207" s="13"/>
      <c r="B207" s="13"/>
      <c r="C207" s="13" t="s">
        <v>778</v>
      </c>
      <c r="D207" s="13" t="s">
        <v>37</v>
      </c>
      <c r="E207" s="10" t="s">
        <v>779</v>
      </c>
      <c r="F207" s="12"/>
      <c r="G207" s="13"/>
    </row>
    <row r="208" s="2" customFormat="1" customHeight="1" spans="1:7">
      <c r="A208" s="13"/>
      <c r="B208" s="13"/>
      <c r="C208" s="13" t="s">
        <v>780</v>
      </c>
      <c r="D208" s="13" t="s">
        <v>15</v>
      </c>
      <c r="E208" s="10" t="s">
        <v>176</v>
      </c>
      <c r="F208" s="12"/>
      <c r="G208" s="13"/>
    </row>
    <row r="209" s="2" customFormat="1" customHeight="1" spans="1:7">
      <c r="A209" s="13">
        <f>COUNT($A$2:A208)+1</f>
        <v>55</v>
      </c>
      <c r="B209" s="13" t="s">
        <v>658</v>
      </c>
      <c r="C209" s="13" t="s">
        <v>791</v>
      </c>
      <c r="D209" s="13" t="s">
        <v>10</v>
      </c>
      <c r="E209" s="10" t="s">
        <v>237</v>
      </c>
      <c r="F209" s="12" t="s">
        <v>75</v>
      </c>
      <c r="G209" s="13"/>
    </row>
    <row r="210" s="2" customFormat="1" customHeight="1" spans="1:7">
      <c r="A210" s="13"/>
      <c r="B210" s="13"/>
      <c r="C210" s="13" t="s">
        <v>792</v>
      </c>
      <c r="D210" s="13" t="s">
        <v>37</v>
      </c>
      <c r="E210" s="10" t="s">
        <v>793</v>
      </c>
      <c r="F210" s="12"/>
      <c r="G210" s="13"/>
    </row>
    <row r="211" s="2" customFormat="1" customHeight="1" spans="1:7">
      <c r="A211" s="13"/>
      <c r="B211" s="13"/>
      <c r="C211" s="13" t="s">
        <v>794</v>
      </c>
      <c r="D211" s="13" t="s">
        <v>15</v>
      </c>
      <c r="E211" s="10" t="s">
        <v>22</v>
      </c>
      <c r="F211" s="12"/>
      <c r="G211" s="13"/>
    </row>
    <row r="212" s="2" customFormat="1" customHeight="1" spans="1:7">
      <c r="A212" s="13"/>
      <c r="B212" s="13"/>
      <c r="C212" s="13" t="s">
        <v>795</v>
      </c>
      <c r="D212" s="13" t="s">
        <v>30</v>
      </c>
      <c r="E212" s="10" t="s">
        <v>427</v>
      </c>
      <c r="F212" s="12"/>
      <c r="G212" s="13"/>
    </row>
    <row r="213" s="2" customFormat="1" customHeight="1" spans="1:7">
      <c r="A213" s="13"/>
      <c r="B213" s="13"/>
      <c r="C213" s="13" t="s">
        <v>796</v>
      </c>
      <c r="D213" s="13" t="s">
        <v>54</v>
      </c>
      <c r="E213" s="10" t="s">
        <v>125</v>
      </c>
      <c r="F213" s="12"/>
      <c r="G213" s="13"/>
    </row>
    <row r="214" s="2" customFormat="1" customHeight="1" spans="1:7">
      <c r="A214" s="13">
        <f>COUNT($A$2:A213)+1</f>
        <v>56</v>
      </c>
      <c r="B214" s="13" t="s">
        <v>333</v>
      </c>
      <c r="C214" s="13" t="s">
        <v>797</v>
      </c>
      <c r="D214" s="13" t="s">
        <v>10</v>
      </c>
      <c r="E214" s="10" t="s">
        <v>798</v>
      </c>
      <c r="F214" s="12" t="s">
        <v>75</v>
      </c>
      <c r="G214" s="13"/>
    </row>
    <row r="215" s="2" customFormat="1" customHeight="1" spans="1:7">
      <c r="A215" s="13"/>
      <c r="B215" s="13"/>
      <c r="C215" s="13" t="s">
        <v>799</v>
      </c>
      <c r="D215" s="13" t="s">
        <v>37</v>
      </c>
      <c r="E215" s="10" t="s">
        <v>454</v>
      </c>
      <c r="F215" s="12"/>
      <c r="G215" s="13"/>
    </row>
    <row r="216" s="2" customFormat="1" customHeight="1" spans="1:7">
      <c r="A216" s="13">
        <f>COUNT($A$2:A215)+1</f>
        <v>57</v>
      </c>
      <c r="B216" s="13" t="s">
        <v>333</v>
      </c>
      <c r="C216" s="13" t="s">
        <v>800</v>
      </c>
      <c r="D216" s="13" t="s">
        <v>10</v>
      </c>
      <c r="E216" s="10" t="s">
        <v>145</v>
      </c>
      <c r="F216" s="12" t="s">
        <v>75</v>
      </c>
      <c r="G216" s="13"/>
    </row>
    <row r="217" s="2" customFormat="1" customHeight="1" spans="1:7">
      <c r="A217" s="13"/>
      <c r="B217" s="13"/>
      <c r="C217" s="13" t="s">
        <v>801</v>
      </c>
      <c r="D217" s="13" t="s">
        <v>802</v>
      </c>
      <c r="E217" s="10" t="s">
        <v>803</v>
      </c>
      <c r="F217" s="12"/>
      <c r="G217" s="13"/>
    </row>
    <row r="218" s="2" customFormat="1" customHeight="1" spans="1:7">
      <c r="A218" s="13"/>
      <c r="B218" s="13"/>
      <c r="C218" s="13" t="s">
        <v>804</v>
      </c>
      <c r="D218" s="13" t="s">
        <v>15</v>
      </c>
      <c r="E218" s="10" t="s">
        <v>171</v>
      </c>
      <c r="F218" s="12"/>
      <c r="G218" s="13"/>
    </row>
    <row r="219" s="2" customFormat="1" customHeight="1" spans="1:7">
      <c r="A219" s="13"/>
      <c r="B219" s="13"/>
      <c r="C219" s="13" t="s">
        <v>805</v>
      </c>
      <c r="D219" s="13" t="s">
        <v>44</v>
      </c>
      <c r="E219" s="10" t="s">
        <v>81</v>
      </c>
      <c r="F219" s="12"/>
      <c r="G219" s="13"/>
    </row>
    <row r="220" s="2" customFormat="1" customHeight="1" spans="1:7">
      <c r="A220" s="13"/>
      <c r="B220" s="13"/>
      <c r="C220" s="13" t="s">
        <v>806</v>
      </c>
      <c r="D220" s="13" t="s">
        <v>44</v>
      </c>
      <c r="E220" s="10" t="s">
        <v>81</v>
      </c>
      <c r="F220" s="12"/>
      <c r="G220" s="13"/>
    </row>
    <row r="221" s="2" customFormat="1" customHeight="1" spans="1:7">
      <c r="A221" s="13"/>
      <c r="B221" s="13"/>
      <c r="C221" s="13" t="s">
        <v>807</v>
      </c>
      <c r="D221" s="13" t="s">
        <v>21</v>
      </c>
      <c r="E221" s="10" t="s">
        <v>808</v>
      </c>
      <c r="F221" s="12"/>
      <c r="G221" s="13"/>
    </row>
    <row r="222" s="2" customFormat="1" customHeight="1" spans="1:7">
      <c r="A222" s="13">
        <f>COUNT($A$2:A221)+1</f>
        <v>58</v>
      </c>
      <c r="B222" s="13" t="s">
        <v>333</v>
      </c>
      <c r="C222" s="13" t="s">
        <v>809</v>
      </c>
      <c r="D222" s="13" t="s">
        <v>10</v>
      </c>
      <c r="E222" s="10" t="s">
        <v>217</v>
      </c>
      <c r="F222" s="12" t="s">
        <v>75</v>
      </c>
      <c r="G222" s="13"/>
    </row>
    <row r="223" s="2" customFormat="1" customHeight="1" spans="1:7">
      <c r="A223" s="13"/>
      <c r="B223" s="13"/>
      <c r="C223" s="13" t="s">
        <v>810</v>
      </c>
      <c r="D223" s="13" t="s">
        <v>15</v>
      </c>
      <c r="E223" s="10" t="s">
        <v>74</v>
      </c>
      <c r="F223" s="12"/>
      <c r="G223" s="13"/>
    </row>
    <row r="224" s="2" customFormat="1" customHeight="1" spans="1:7">
      <c r="A224" s="13">
        <f>COUNT($A$2:A223)+1</f>
        <v>59</v>
      </c>
      <c r="B224" s="13" t="s">
        <v>817</v>
      </c>
      <c r="C224" s="13" t="s">
        <v>818</v>
      </c>
      <c r="D224" s="13" t="s">
        <v>10</v>
      </c>
      <c r="E224" s="10" t="s">
        <v>210</v>
      </c>
      <c r="F224" s="14" t="s">
        <v>75</v>
      </c>
      <c r="G224" s="39"/>
    </row>
    <row r="225" s="2" customFormat="1" customHeight="1" spans="1:7">
      <c r="A225" s="13"/>
      <c r="B225" s="13"/>
      <c r="C225" s="13" t="s">
        <v>819</v>
      </c>
      <c r="D225" s="13" t="s">
        <v>250</v>
      </c>
      <c r="E225" s="10" t="s">
        <v>264</v>
      </c>
      <c r="F225" s="15"/>
      <c r="G225" s="40"/>
    </row>
    <row r="226" s="2" customFormat="1" customHeight="1" spans="1:7">
      <c r="A226" s="13"/>
      <c r="B226" s="13"/>
      <c r="C226" s="13" t="s">
        <v>820</v>
      </c>
      <c r="D226" s="13" t="s">
        <v>15</v>
      </c>
      <c r="E226" s="10" t="s">
        <v>11</v>
      </c>
      <c r="F226" s="15"/>
      <c r="G226" s="40"/>
    </row>
    <row r="227" s="2" customFormat="1" customHeight="1" spans="1:7">
      <c r="A227" s="13"/>
      <c r="B227" s="13"/>
      <c r="C227" s="13" t="s">
        <v>821</v>
      </c>
      <c r="D227" s="13" t="s">
        <v>18</v>
      </c>
      <c r="E227" s="10" t="s">
        <v>822</v>
      </c>
      <c r="F227" s="15"/>
      <c r="G227" s="40"/>
    </row>
    <row r="228" s="2" customFormat="1" customHeight="1" spans="1:7">
      <c r="A228" s="13"/>
      <c r="B228" s="13"/>
      <c r="C228" s="13" t="s">
        <v>823</v>
      </c>
      <c r="D228" s="13" t="s">
        <v>44</v>
      </c>
      <c r="E228" s="10" t="s">
        <v>824</v>
      </c>
      <c r="F228" s="15"/>
      <c r="G228" s="40"/>
    </row>
    <row r="229" s="2" customFormat="1" customHeight="1" spans="1:7">
      <c r="A229" s="13"/>
      <c r="B229" s="13"/>
      <c r="C229" s="13" t="s">
        <v>825</v>
      </c>
      <c r="D229" s="13" t="s">
        <v>44</v>
      </c>
      <c r="E229" s="10" t="s">
        <v>826</v>
      </c>
      <c r="F229" s="15"/>
      <c r="G229" s="40"/>
    </row>
    <row r="230" s="2" customFormat="1" customHeight="1" spans="1:7">
      <c r="A230" s="13"/>
      <c r="B230" s="13"/>
      <c r="C230" s="13" t="s">
        <v>827</v>
      </c>
      <c r="D230" s="13" t="s">
        <v>21</v>
      </c>
      <c r="E230" s="10" t="s">
        <v>828</v>
      </c>
      <c r="F230" s="16"/>
      <c r="G230" s="41"/>
    </row>
    <row r="231" s="2" customFormat="1" customHeight="1" spans="1:7">
      <c r="A231" s="13">
        <f>COUNT($A$2:A230)+1</f>
        <v>60</v>
      </c>
      <c r="B231" s="13" t="s">
        <v>501</v>
      </c>
      <c r="C231" s="13" t="s">
        <v>829</v>
      </c>
      <c r="D231" s="13" t="s">
        <v>10</v>
      </c>
      <c r="E231" s="10" t="s">
        <v>99</v>
      </c>
      <c r="F231" s="12" t="s">
        <v>75</v>
      </c>
      <c r="G231" s="13"/>
    </row>
    <row r="232" s="2" customFormat="1" customHeight="1" spans="1:7">
      <c r="A232" s="13"/>
      <c r="B232" s="13"/>
      <c r="C232" s="13" t="s">
        <v>830</v>
      </c>
      <c r="D232" s="13" t="s">
        <v>54</v>
      </c>
      <c r="E232" s="10" t="s">
        <v>270</v>
      </c>
      <c r="F232" s="12"/>
      <c r="G232" s="13"/>
    </row>
    <row r="233" s="2" customFormat="1" customHeight="1" spans="1:7">
      <c r="A233" s="13"/>
      <c r="B233" s="13"/>
      <c r="C233" s="13" t="s">
        <v>831</v>
      </c>
      <c r="D233" s="13" t="s">
        <v>37</v>
      </c>
      <c r="E233" s="10" t="s">
        <v>77</v>
      </c>
      <c r="F233" s="12"/>
      <c r="G233" s="13"/>
    </row>
    <row r="234" s="2" customFormat="1" customHeight="1" spans="1:7">
      <c r="A234" s="13"/>
      <c r="B234" s="13"/>
      <c r="C234" s="13" t="s">
        <v>832</v>
      </c>
      <c r="D234" s="13" t="s">
        <v>30</v>
      </c>
      <c r="E234" s="10" t="s">
        <v>233</v>
      </c>
      <c r="F234" s="12"/>
      <c r="G234" s="13"/>
    </row>
    <row r="235" s="2" customFormat="1" customHeight="1" spans="1:7">
      <c r="A235" s="13"/>
      <c r="B235" s="13"/>
      <c r="C235" s="13" t="s">
        <v>833</v>
      </c>
      <c r="D235" s="13" t="s">
        <v>30</v>
      </c>
      <c r="E235" s="10" t="s">
        <v>499</v>
      </c>
      <c r="F235" s="12"/>
      <c r="G235" s="13"/>
    </row>
    <row r="236" s="2" customFormat="1" customHeight="1" spans="1:7">
      <c r="A236" s="13">
        <f>COUNT($A$2:A235)+1</f>
        <v>61</v>
      </c>
      <c r="B236" s="13" t="s">
        <v>150</v>
      </c>
      <c r="C236" s="13" t="s">
        <v>836</v>
      </c>
      <c r="D236" s="13" t="s">
        <v>10</v>
      </c>
      <c r="E236" s="10" t="s">
        <v>564</v>
      </c>
      <c r="F236" s="12" t="s">
        <v>75</v>
      </c>
      <c r="G236" s="13"/>
    </row>
    <row r="237" s="2" customFormat="1" customHeight="1" spans="1:7">
      <c r="A237" s="13"/>
      <c r="B237" s="13"/>
      <c r="C237" s="13" t="s">
        <v>837</v>
      </c>
      <c r="D237" s="13" t="s">
        <v>51</v>
      </c>
      <c r="E237" s="10" t="s">
        <v>52</v>
      </c>
      <c r="F237" s="12"/>
      <c r="G237" s="13"/>
    </row>
    <row r="238" s="2" customFormat="1" customHeight="1" spans="1:7">
      <c r="A238" s="13"/>
      <c r="B238" s="13"/>
      <c r="C238" s="13" t="s">
        <v>838</v>
      </c>
      <c r="D238" s="13" t="s">
        <v>54</v>
      </c>
      <c r="E238" s="10" t="s">
        <v>423</v>
      </c>
      <c r="F238" s="12"/>
      <c r="G238" s="13"/>
    </row>
    <row r="239" s="2" customFormat="1" customHeight="1" spans="1:7">
      <c r="A239" s="13"/>
      <c r="B239" s="13"/>
      <c r="C239" s="13" t="s">
        <v>839</v>
      </c>
      <c r="D239" s="13" t="s">
        <v>15</v>
      </c>
      <c r="E239" s="10" t="s">
        <v>276</v>
      </c>
      <c r="F239" s="12"/>
      <c r="G239" s="13"/>
    </row>
    <row r="240" s="2" customFormat="1" customHeight="1" spans="1:7">
      <c r="A240" s="13">
        <f>COUNT($A$2:A239)+1</f>
        <v>62</v>
      </c>
      <c r="B240" s="13" t="s">
        <v>333</v>
      </c>
      <c r="C240" s="13" t="s">
        <v>840</v>
      </c>
      <c r="D240" s="13" t="s">
        <v>10</v>
      </c>
      <c r="E240" s="10" t="s">
        <v>107</v>
      </c>
      <c r="F240" s="12" t="s">
        <v>75</v>
      </c>
      <c r="G240" s="13"/>
    </row>
    <row r="241" s="2" customFormat="1" customHeight="1" spans="1:7">
      <c r="A241" s="13"/>
      <c r="B241" s="13"/>
      <c r="C241" s="13" t="s">
        <v>841</v>
      </c>
      <c r="D241" s="13" t="s">
        <v>250</v>
      </c>
      <c r="E241" s="10" t="s">
        <v>191</v>
      </c>
      <c r="F241" s="12"/>
      <c r="G241" s="13"/>
    </row>
    <row r="242" s="2" customFormat="1" customHeight="1" spans="1:7">
      <c r="A242" s="13"/>
      <c r="B242" s="13"/>
      <c r="C242" s="13" t="s">
        <v>842</v>
      </c>
      <c r="D242" s="13" t="s">
        <v>15</v>
      </c>
      <c r="E242" s="10" t="s">
        <v>109</v>
      </c>
      <c r="F242" s="12"/>
      <c r="G242" s="13"/>
    </row>
    <row r="243" s="2" customFormat="1" customHeight="1" spans="1:7">
      <c r="A243" s="13">
        <f>COUNT($A$2:A242)+1</f>
        <v>63</v>
      </c>
      <c r="B243" s="13" t="s">
        <v>293</v>
      </c>
      <c r="C243" s="13" t="s">
        <v>848</v>
      </c>
      <c r="D243" s="13" t="s">
        <v>10</v>
      </c>
      <c r="E243" s="10" t="s">
        <v>64</v>
      </c>
      <c r="F243" s="12" t="s">
        <v>75</v>
      </c>
      <c r="G243" s="13"/>
    </row>
    <row r="244" s="2" customFormat="1" customHeight="1" spans="1:7">
      <c r="A244" s="13"/>
      <c r="B244" s="13"/>
      <c r="C244" s="13" t="s">
        <v>849</v>
      </c>
      <c r="D244" s="13" t="s">
        <v>37</v>
      </c>
      <c r="E244" s="10" t="s">
        <v>850</v>
      </c>
      <c r="F244" s="12"/>
      <c r="G244" s="13"/>
    </row>
    <row r="245" s="2" customFormat="1" customHeight="1" spans="1:7">
      <c r="A245" s="13"/>
      <c r="B245" s="13"/>
      <c r="C245" s="13" t="s">
        <v>851</v>
      </c>
      <c r="D245" s="13" t="s">
        <v>51</v>
      </c>
      <c r="E245" s="10" t="s">
        <v>171</v>
      </c>
      <c r="F245" s="12"/>
      <c r="G245" s="13"/>
    </row>
    <row r="246" s="2" customFormat="1" customHeight="1" spans="1:7">
      <c r="A246" s="13"/>
      <c r="B246" s="13"/>
      <c r="C246" s="13" t="s">
        <v>852</v>
      </c>
      <c r="D246" s="13" t="s">
        <v>54</v>
      </c>
      <c r="E246" s="10" t="s">
        <v>77</v>
      </c>
      <c r="F246" s="12"/>
      <c r="G246" s="13"/>
    </row>
    <row r="247" s="2" customFormat="1" customHeight="1" spans="1:7">
      <c r="A247" s="13"/>
      <c r="B247" s="13"/>
      <c r="C247" s="13" t="s">
        <v>853</v>
      </c>
      <c r="D247" s="13" t="s">
        <v>15</v>
      </c>
      <c r="E247" s="10" t="s">
        <v>81</v>
      </c>
      <c r="F247" s="12"/>
      <c r="G247" s="13"/>
    </row>
    <row r="248" s="2" customFormat="1" customHeight="1" spans="1:7">
      <c r="A248" s="13"/>
      <c r="B248" s="13"/>
      <c r="C248" s="13" t="s">
        <v>854</v>
      </c>
      <c r="D248" s="13" t="s">
        <v>30</v>
      </c>
      <c r="E248" s="10" t="s">
        <v>119</v>
      </c>
      <c r="F248" s="12"/>
      <c r="G248" s="13"/>
    </row>
    <row r="249" s="2" customFormat="1" customHeight="1" spans="1:7">
      <c r="A249" s="13">
        <f>COUNT($A$2:A248)+1</f>
        <v>64</v>
      </c>
      <c r="B249" s="13" t="s">
        <v>333</v>
      </c>
      <c r="C249" s="13" t="s">
        <v>865</v>
      </c>
      <c r="D249" s="13" t="s">
        <v>10</v>
      </c>
      <c r="E249" s="10" t="s">
        <v>52</v>
      </c>
      <c r="F249" s="12" t="s">
        <v>75</v>
      </c>
      <c r="G249" s="13"/>
    </row>
    <row r="250" s="2" customFormat="1" customHeight="1" spans="1:7">
      <c r="A250" s="13"/>
      <c r="B250" s="13"/>
      <c r="C250" s="13" t="s">
        <v>866</v>
      </c>
      <c r="D250" s="13" t="s">
        <v>37</v>
      </c>
      <c r="E250" s="10" t="s">
        <v>130</v>
      </c>
      <c r="F250" s="12"/>
      <c r="G250" s="13"/>
    </row>
    <row r="251" s="2" customFormat="1" customHeight="1" spans="1:7">
      <c r="A251" s="13"/>
      <c r="B251" s="13"/>
      <c r="C251" s="13" t="s">
        <v>867</v>
      </c>
      <c r="D251" s="13" t="s">
        <v>44</v>
      </c>
      <c r="E251" s="10" t="s">
        <v>868</v>
      </c>
      <c r="F251" s="12"/>
      <c r="G251" s="13"/>
    </row>
    <row r="252" s="2" customFormat="1" customHeight="1" spans="1:7">
      <c r="A252" s="13">
        <f>COUNT($A$2:A251)+1</f>
        <v>65</v>
      </c>
      <c r="B252" s="13" t="s">
        <v>501</v>
      </c>
      <c r="C252" s="13" t="s">
        <v>884</v>
      </c>
      <c r="D252" s="13" t="s">
        <v>10</v>
      </c>
      <c r="E252" s="10" t="s">
        <v>156</v>
      </c>
      <c r="F252" s="12" t="s">
        <v>75</v>
      </c>
      <c r="G252" s="13"/>
    </row>
    <row r="253" s="2" customFormat="1" customHeight="1" spans="1:7">
      <c r="A253" s="13"/>
      <c r="B253" s="13"/>
      <c r="C253" s="13" t="s">
        <v>885</v>
      </c>
      <c r="D253" s="13" t="s">
        <v>15</v>
      </c>
      <c r="E253" s="10" t="s">
        <v>886</v>
      </c>
      <c r="F253" s="12"/>
      <c r="G253" s="13"/>
    </row>
    <row r="254" s="2" customFormat="1" customHeight="1" spans="1:7">
      <c r="A254" s="13"/>
      <c r="B254" s="13"/>
      <c r="C254" s="13" t="s">
        <v>887</v>
      </c>
      <c r="D254" s="13" t="s">
        <v>44</v>
      </c>
      <c r="E254" s="10" t="s">
        <v>888</v>
      </c>
      <c r="F254" s="12"/>
      <c r="G254" s="13"/>
    </row>
    <row r="255" s="2" customFormat="1" customHeight="1" spans="1:7">
      <c r="A255" s="13">
        <f>COUNT($A$2:A254)+1</f>
        <v>66</v>
      </c>
      <c r="B255" s="13" t="s">
        <v>501</v>
      </c>
      <c r="C255" s="13" t="s">
        <v>895</v>
      </c>
      <c r="D255" s="13" t="s">
        <v>10</v>
      </c>
      <c r="E255" s="10" t="s">
        <v>74</v>
      </c>
      <c r="F255" s="12" t="s">
        <v>75</v>
      </c>
      <c r="G255" s="13"/>
    </row>
    <row r="256" s="2" customFormat="1" customHeight="1" spans="1:7">
      <c r="A256" s="13"/>
      <c r="B256" s="13"/>
      <c r="C256" s="13" t="s">
        <v>896</v>
      </c>
      <c r="D256" s="13" t="s">
        <v>51</v>
      </c>
      <c r="E256" s="10" t="s">
        <v>11</v>
      </c>
      <c r="F256" s="12"/>
      <c r="G256" s="13"/>
    </row>
    <row r="257" s="2" customFormat="1" customHeight="1" spans="1:7">
      <c r="A257" s="13"/>
      <c r="B257" s="13"/>
      <c r="C257" s="13" t="s">
        <v>897</v>
      </c>
      <c r="D257" s="13" t="s">
        <v>54</v>
      </c>
      <c r="E257" s="10" t="s">
        <v>898</v>
      </c>
      <c r="F257" s="12"/>
      <c r="G257" s="13"/>
    </row>
    <row r="258" s="2" customFormat="1" customHeight="1" spans="1:7">
      <c r="A258" s="13">
        <f>COUNT($A$2:A257)+1</f>
        <v>67</v>
      </c>
      <c r="B258" s="13" t="s">
        <v>658</v>
      </c>
      <c r="C258" s="13" t="s">
        <v>913</v>
      </c>
      <c r="D258" s="13" t="s">
        <v>10</v>
      </c>
      <c r="E258" s="10" t="s">
        <v>34</v>
      </c>
      <c r="F258" s="12" t="s">
        <v>75</v>
      </c>
      <c r="G258" s="13"/>
    </row>
    <row r="259" s="2" customFormat="1" customHeight="1" spans="1:7">
      <c r="A259" s="13"/>
      <c r="B259" s="13"/>
      <c r="C259" s="13" t="s">
        <v>914</v>
      </c>
      <c r="D259" s="13" t="s">
        <v>37</v>
      </c>
      <c r="E259" s="10" t="s">
        <v>97</v>
      </c>
      <c r="F259" s="12"/>
      <c r="G259" s="13"/>
    </row>
    <row r="260" s="2" customFormat="1" customHeight="1" spans="1:7">
      <c r="A260" s="13"/>
      <c r="B260" s="13"/>
      <c r="C260" s="13" t="s">
        <v>915</v>
      </c>
      <c r="D260" s="13" t="s">
        <v>15</v>
      </c>
      <c r="E260" s="10" t="s">
        <v>57</v>
      </c>
      <c r="F260" s="12"/>
      <c r="G260" s="13"/>
    </row>
    <row r="261" s="2" customFormat="1" customHeight="1" spans="1:7">
      <c r="A261" s="13">
        <f>COUNT($A$2:A260)+1</f>
        <v>68</v>
      </c>
      <c r="B261" s="13" t="s">
        <v>333</v>
      </c>
      <c r="C261" s="13" t="s">
        <v>930</v>
      </c>
      <c r="D261" s="13" t="s">
        <v>10</v>
      </c>
      <c r="E261" s="10" t="s">
        <v>197</v>
      </c>
      <c r="F261" s="12" t="s">
        <v>75</v>
      </c>
      <c r="G261" s="13"/>
    </row>
    <row r="262" s="2" customFormat="1" customHeight="1" spans="1:7">
      <c r="A262" s="13"/>
      <c r="B262" s="13"/>
      <c r="C262" s="13" t="s">
        <v>931</v>
      </c>
      <c r="D262" s="13" t="s">
        <v>54</v>
      </c>
      <c r="E262" s="10" t="s">
        <v>558</v>
      </c>
      <c r="F262" s="12"/>
      <c r="G262" s="13"/>
    </row>
    <row r="263" s="2" customFormat="1" customHeight="1" spans="1:7">
      <c r="A263" s="13"/>
      <c r="B263" s="13"/>
      <c r="C263" s="13" t="s">
        <v>932</v>
      </c>
      <c r="D263" s="13" t="s">
        <v>15</v>
      </c>
      <c r="E263" s="10" t="s">
        <v>132</v>
      </c>
      <c r="F263" s="12"/>
      <c r="G263" s="13"/>
    </row>
    <row r="264" s="2" customFormat="1" customHeight="1" spans="1:7">
      <c r="A264" s="13">
        <f>COUNT($A$2:A263)+1</f>
        <v>69</v>
      </c>
      <c r="B264" s="13" t="s">
        <v>621</v>
      </c>
      <c r="C264" s="13" t="s">
        <v>933</v>
      </c>
      <c r="D264" s="13" t="s">
        <v>10</v>
      </c>
      <c r="E264" s="10" t="s">
        <v>649</v>
      </c>
      <c r="F264" s="12" t="s">
        <v>75</v>
      </c>
      <c r="G264" s="13"/>
    </row>
    <row r="265" s="2" customFormat="1" customHeight="1" spans="1:7">
      <c r="A265" s="13"/>
      <c r="B265" s="13"/>
      <c r="C265" s="13" t="s">
        <v>934</v>
      </c>
      <c r="D265" s="13" t="s">
        <v>30</v>
      </c>
      <c r="E265" s="10" t="s">
        <v>203</v>
      </c>
      <c r="F265" s="12"/>
      <c r="G265" s="13"/>
    </row>
    <row r="266" s="2" customFormat="1" customHeight="1" spans="1:7">
      <c r="A266" s="13"/>
      <c r="B266" s="13"/>
      <c r="C266" s="13" t="s">
        <v>935</v>
      </c>
      <c r="D266" s="13" t="s">
        <v>15</v>
      </c>
      <c r="E266" s="10" t="s">
        <v>450</v>
      </c>
      <c r="F266" s="12"/>
      <c r="G266" s="13"/>
    </row>
    <row r="267" s="2" customFormat="1" customHeight="1" spans="1:7">
      <c r="A267" s="13">
        <f>COUNT($A$2:A266)+1</f>
        <v>70</v>
      </c>
      <c r="B267" s="13" t="s">
        <v>684</v>
      </c>
      <c r="C267" s="13" t="s">
        <v>939</v>
      </c>
      <c r="D267" s="13" t="s">
        <v>10</v>
      </c>
      <c r="E267" s="10" t="s">
        <v>374</v>
      </c>
      <c r="F267" s="12" t="s">
        <v>75</v>
      </c>
      <c r="G267" s="13"/>
    </row>
    <row r="268" s="2" customFormat="1" customHeight="1" spans="1:7">
      <c r="A268" s="13"/>
      <c r="B268" s="13"/>
      <c r="C268" s="13" t="s">
        <v>940</v>
      </c>
      <c r="D268" s="13" t="s">
        <v>37</v>
      </c>
      <c r="E268" s="10" t="s">
        <v>67</v>
      </c>
      <c r="F268" s="12"/>
      <c r="G268" s="13"/>
    </row>
    <row r="269" s="2" customFormat="1" customHeight="1" spans="1:7">
      <c r="A269" s="13"/>
      <c r="B269" s="13"/>
      <c r="C269" s="13" t="s">
        <v>941</v>
      </c>
      <c r="D269" s="13" t="s">
        <v>54</v>
      </c>
      <c r="E269" s="10" t="s">
        <v>210</v>
      </c>
      <c r="F269" s="12"/>
      <c r="G269" s="13"/>
    </row>
    <row r="270" s="2" customFormat="1" customHeight="1" spans="1:7">
      <c r="A270" s="13"/>
      <c r="B270" s="13"/>
      <c r="C270" s="13" t="s">
        <v>942</v>
      </c>
      <c r="D270" s="13" t="s">
        <v>30</v>
      </c>
      <c r="E270" s="10" t="s">
        <v>240</v>
      </c>
      <c r="F270" s="12"/>
      <c r="G270" s="13"/>
    </row>
    <row r="271" s="2" customFormat="1" customHeight="1" spans="1:7">
      <c r="A271" s="13"/>
      <c r="B271" s="13"/>
      <c r="C271" s="13" t="s">
        <v>943</v>
      </c>
      <c r="D271" s="13" t="s">
        <v>30</v>
      </c>
      <c r="E271" s="10" t="s">
        <v>136</v>
      </c>
      <c r="F271" s="12"/>
      <c r="G271" s="13"/>
    </row>
    <row r="272" s="2" customFormat="1" customHeight="1" spans="1:7">
      <c r="A272" s="13"/>
      <c r="B272" s="13"/>
      <c r="C272" s="13" t="s">
        <v>944</v>
      </c>
      <c r="D272" s="13" t="s">
        <v>30</v>
      </c>
      <c r="E272" s="10" t="s">
        <v>69</v>
      </c>
      <c r="F272" s="12"/>
      <c r="G272" s="13"/>
    </row>
    <row r="273" s="2" customFormat="1" customHeight="1" spans="1:7">
      <c r="A273" s="13"/>
      <c r="B273" s="13"/>
      <c r="C273" s="13" t="s">
        <v>945</v>
      </c>
      <c r="D273" s="13" t="s">
        <v>15</v>
      </c>
      <c r="E273" s="10" t="s">
        <v>176</v>
      </c>
      <c r="F273" s="12"/>
      <c r="G273" s="13"/>
    </row>
    <row r="274" s="2" customFormat="1" customHeight="1" spans="1:7">
      <c r="A274" s="13">
        <f>COUNT($A$2:A273)+1</f>
        <v>71</v>
      </c>
      <c r="B274" s="13" t="s">
        <v>621</v>
      </c>
      <c r="C274" s="13" t="s">
        <v>946</v>
      </c>
      <c r="D274" s="13" t="s">
        <v>10</v>
      </c>
      <c r="E274" s="10" t="s">
        <v>510</v>
      </c>
      <c r="F274" s="12" t="s">
        <v>75</v>
      </c>
      <c r="G274" s="13"/>
    </row>
    <row r="275" s="2" customFormat="1" customHeight="1" spans="1:7">
      <c r="A275" s="13"/>
      <c r="B275" s="13"/>
      <c r="C275" s="13" t="s">
        <v>947</v>
      </c>
      <c r="D275" s="13" t="s">
        <v>51</v>
      </c>
      <c r="E275" s="10" t="s">
        <v>11</v>
      </c>
      <c r="F275" s="12"/>
      <c r="G275" s="13"/>
    </row>
    <row r="276" s="2" customFormat="1" customHeight="1" spans="1:7">
      <c r="A276" s="13"/>
      <c r="B276" s="13"/>
      <c r="C276" s="13" t="s">
        <v>948</v>
      </c>
      <c r="D276" s="13" t="s">
        <v>54</v>
      </c>
      <c r="E276" s="10" t="s">
        <v>423</v>
      </c>
      <c r="F276" s="12"/>
      <c r="G276" s="13"/>
    </row>
    <row r="277" s="2" customFormat="1" customHeight="1" spans="1:7">
      <c r="A277" s="13"/>
      <c r="B277" s="13"/>
      <c r="C277" s="13" t="s">
        <v>949</v>
      </c>
      <c r="D277" s="13" t="s">
        <v>15</v>
      </c>
      <c r="E277" s="10" t="s">
        <v>276</v>
      </c>
      <c r="F277" s="12"/>
      <c r="G277" s="13"/>
    </row>
    <row r="278" s="2" customFormat="1" customHeight="1" spans="1:7">
      <c r="A278" s="13">
        <f>COUNT($A$2:A277)+1</f>
        <v>72</v>
      </c>
      <c r="B278" s="13" t="s">
        <v>163</v>
      </c>
      <c r="C278" s="13" t="s">
        <v>959</v>
      </c>
      <c r="D278" s="13" t="s">
        <v>10</v>
      </c>
      <c r="E278" s="10" t="s">
        <v>174</v>
      </c>
      <c r="F278" s="12" t="s">
        <v>75</v>
      </c>
      <c r="G278" s="13"/>
    </row>
    <row r="279" s="2" customFormat="1" customHeight="1" spans="1:7">
      <c r="A279" s="13"/>
      <c r="B279" s="13"/>
      <c r="C279" s="13" t="s">
        <v>960</v>
      </c>
      <c r="D279" s="13" t="s">
        <v>37</v>
      </c>
      <c r="E279" s="10" t="s">
        <v>247</v>
      </c>
      <c r="F279" s="12"/>
      <c r="G279" s="13"/>
    </row>
    <row r="280" s="2" customFormat="1" customHeight="1" spans="1:7">
      <c r="A280" s="13"/>
      <c r="B280" s="13"/>
      <c r="C280" s="13" t="s">
        <v>961</v>
      </c>
      <c r="D280" s="13" t="s">
        <v>15</v>
      </c>
      <c r="E280" s="10" t="s">
        <v>71</v>
      </c>
      <c r="F280" s="12"/>
      <c r="G280" s="13"/>
    </row>
    <row r="281" s="2" customFormat="1" customHeight="1" spans="1:7">
      <c r="A281" s="13"/>
      <c r="B281" s="13"/>
      <c r="C281" s="13" t="s">
        <v>962</v>
      </c>
      <c r="D281" s="13" t="s">
        <v>15</v>
      </c>
      <c r="E281" s="10" t="s">
        <v>149</v>
      </c>
      <c r="F281" s="12"/>
      <c r="G281" s="13"/>
    </row>
    <row r="282" s="2" customFormat="1" customHeight="1" spans="1:7">
      <c r="A282" s="13">
        <f>COUNT($A$2:A281)+1</f>
        <v>73</v>
      </c>
      <c r="B282" s="13" t="s">
        <v>333</v>
      </c>
      <c r="C282" s="13" t="s">
        <v>963</v>
      </c>
      <c r="D282" s="13" t="s">
        <v>10</v>
      </c>
      <c r="E282" s="10" t="s">
        <v>964</v>
      </c>
      <c r="F282" s="12" t="s">
        <v>75</v>
      </c>
      <c r="G282" s="13"/>
    </row>
    <row r="283" s="2" customFormat="1" customHeight="1" spans="1:7">
      <c r="A283" s="13"/>
      <c r="B283" s="13"/>
      <c r="C283" s="13" t="s">
        <v>965</v>
      </c>
      <c r="D283" s="13" t="s">
        <v>37</v>
      </c>
      <c r="E283" s="10" t="s">
        <v>803</v>
      </c>
      <c r="F283" s="12"/>
      <c r="G283" s="13"/>
    </row>
    <row r="284" s="2" customFormat="1" customHeight="1" spans="1:7">
      <c r="A284" s="13"/>
      <c r="B284" s="13"/>
      <c r="C284" s="13" t="s">
        <v>966</v>
      </c>
      <c r="D284" s="13" t="s">
        <v>15</v>
      </c>
      <c r="E284" s="10" t="s">
        <v>132</v>
      </c>
      <c r="F284" s="12"/>
      <c r="G284" s="13"/>
    </row>
    <row r="285" s="2" customFormat="1" customHeight="1" spans="1:7">
      <c r="A285" s="13"/>
      <c r="B285" s="13"/>
      <c r="C285" s="13" t="s">
        <v>967</v>
      </c>
      <c r="D285" s="13" t="s">
        <v>30</v>
      </c>
      <c r="E285" s="10" t="s">
        <v>812</v>
      </c>
      <c r="F285" s="12"/>
      <c r="G285" s="13"/>
    </row>
    <row r="286" s="2" customFormat="1" customHeight="1" spans="1:7">
      <c r="A286" s="13"/>
      <c r="B286" s="13"/>
      <c r="C286" s="13" t="s">
        <v>968</v>
      </c>
      <c r="D286" s="13" t="s">
        <v>51</v>
      </c>
      <c r="E286" s="10" t="s">
        <v>11</v>
      </c>
      <c r="F286" s="12"/>
      <c r="G286" s="13"/>
    </row>
    <row r="287" s="2" customFormat="1" customHeight="1" spans="1:7">
      <c r="A287" s="13">
        <f>COUNT($A$2:A286)+1</f>
        <v>74</v>
      </c>
      <c r="B287" s="13" t="s">
        <v>333</v>
      </c>
      <c r="C287" s="13" t="s">
        <v>971</v>
      </c>
      <c r="D287" s="13" t="s">
        <v>10</v>
      </c>
      <c r="E287" s="10" t="s">
        <v>156</v>
      </c>
      <c r="F287" s="12" t="s">
        <v>75</v>
      </c>
      <c r="G287" s="13"/>
    </row>
    <row r="288" s="2" customFormat="1" customHeight="1" spans="1:7">
      <c r="A288" s="13"/>
      <c r="B288" s="13"/>
      <c r="C288" s="13" t="s">
        <v>972</v>
      </c>
      <c r="D288" s="13" t="s">
        <v>30</v>
      </c>
      <c r="E288" s="10" t="s">
        <v>973</v>
      </c>
      <c r="F288" s="12"/>
      <c r="G288" s="13"/>
    </row>
    <row r="289" s="2" customFormat="1" customHeight="1" spans="1:7">
      <c r="A289" s="13"/>
      <c r="B289" s="13"/>
      <c r="C289" s="13" t="s">
        <v>974</v>
      </c>
      <c r="D289" s="13" t="s">
        <v>15</v>
      </c>
      <c r="E289" s="10" t="s">
        <v>364</v>
      </c>
      <c r="F289" s="12"/>
      <c r="G289" s="13"/>
    </row>
    <row r="290" s="2" customFormat="1" customHeight="1" spans="1:7">
      <c r="A290" s="13"/>
      <c r="B290" s="13"/>
      <c r="C290" s="13" t="s">
        <v>975</v>
      </c>
      <c r="D290" s="13" t="s">
        <v>15</v>
      </c>
      <c r="E290" s="10" t="s">
        <v>138</v>
      </c>
      <c r="F290" s="12"/>
      <c r="G290" s="13"/>
    </row>
    <row r="291" s="2" customFormat="1" customHeight="1" spans="1:7">
      <c r="A291" s="13">
        <f>COUNT($A$2:A290)+1</f>
        <v>75</v>
      </c>
      <c r="B291" s="13" t="s">
        <v>621</v>
      </c>
      <c r="C291" s="13" t="s">
        <v>980</v>
      </c>
      <c r="D291" s="13" t="s">
        <v>10</v>
      </c>
      <c r="E291" s="10" t="s">
        <v>107</v>
      </c>
      <c r="F291" s="12" t="s">
        <v>75</v>
      </c>
      <c r="G291" s="13"/>
    </row>
    <row r="292" s="2" customFormat="1" customHeight="1" spans="1:7">
      <c r="A292" s="13"/>
      <c r="B292" s="13"/>
      <c r="C292" s="13" t="s">
        <v>981</v>
      </c>
      <c r="D292" s="13" t="s">
        <v>15</v>
      </c>
      <c r="E292" s="10" t="s">
        <v>74</v>
      </c>
      <c r="F292" s="12"/>
      <c r="G292" s="13"/>
    </row>
    <row r="293" s="2" customFormat="1" customHeight="1" spans="1:7">
      <c r="A293" s="13"/>
      <c r="B293" s="13"/>
      <c r="C293" s="13" t="s">
        <v>982</v>
      </c>
      <c r="D293" s="13" t="s">
        <v>30</v>
      </c>
      <c r="E293" s="10" t="s">
        <v>69</v>
      </c>
      <c r="F293" s="12"/>
      <c r="G293" s="13"/>
    </row>
    <row r="294" s="2" customFormat="1" customHeight="1" spans="1:7">
      <c r="A294" s="13"/>
      <c r="B294" s="13"/>
      <c r="C294" s="13" t="s">
        <v>983</v>
      </c>
      <c r="D294" s="13" t="s">
        <v>30</v>
      </c>
      <c r="E294" s="10" t="s">
        <v>256</v>
      </c>
      <c r="F294" s="12"/>
      <c r="G294" s="13"/>
    </row>
    <row r="295" s="2" customFormat="1" customHeight="1" spans="1:7">
      <c r="A295" s="13"/>
      <c r="B295" s="13"/>
      <c r="C295" s="13" t="s">
        <v>984</v>
      </c>
      <c r="D295" s="13" t="s">
        <v>614</v>
      </c>
      <c r="E295" s="10" t="s">
        <v>88</v>
      </c>
      <c r="F295" s="12"/>
      <c r="G295" s="13"/>
    </row>
    <row r="296" s="2" customFormat="1" customHeight="1" spans="1:7">
      <c r="A296" s="13"/>
      <c r="B296" s="13"/>
      <c r="C296" s="13" t="s">
        <v>985</v>
      </c>
      <c r="D296" s="13" t="s">
        <v>768</v>
      </c>
      <c r="E296" s="10" t="s">
        <v>130</v>
      </c>
      <c r="F296" s="12"/>
      <c r="G296" s="13"/>
    </row>
    <row r="297" s="2" customFormat="1" customHeight="1" spans="1:7">
      <c r="A297" s="13">
        <f>COUNT($A$2:A296)+1</f>
        <v>76</v>
      </c>
      <c r="B297" s="13" t="s">
        <v>333</v>
      </c>
      <c r="C297" s="13" t="s">
        <v>986</v>
      </c>
      <c r="D297" s="13" t="s">
        <v>10</v>
      </c>
      <c r="E297" s="10" t="s">
        <v>349</v>
      </c>
      <c r="F297" s="12" t="s">
        <v>75</v>
      </c>
      <c r="G297" s="13"/>
    </row>
    <row r="298" s="2" customFormat="1" customHeight="1" spans="1:7">
      <c r="A298" s="13"/>
      <c r="B298" s="13"/>
      <c r="C298" s="13" t="s">
        <v>987</v>
      </c>
      <c r="D298" s="13" t="s">
        <v>37</v>
      </c>
      <c r="E298" s="10" t="s">
        <v>19</v>
      </c>
      <c r="F298" s="12"/>
      <c r="G298" s="13"/>
    </row>
    <row r="299" s="2" customFormat="1" customHeight="1" spans="1:7">
      <c r="A299" s="13"/>
      <c r="B299" s="13"/>
      <c r="C299" s="13" t="s">
        <v>988</v>
      </c>
      <c r="D299" s="13" t="s">
        <v>54</v>
      </c>
      <c r="E299" s="10" t="s">
        <v>77</v>
      </c>
      <c r="F299" s="12"/>
      <c r="G299" s="13"/>
    </row>
    <row r="300" s="2" customFormat="1" customHeight="1" spans="1:7">
      <c r="A300" s="13"/>
      <c r="B300" s="13"/>
      <c r="C300" s="13" t="s">
        <v>989</v>
      </c>
      <c r="D300" s="13" t="s">
        <v>30</v>
      </c>
      <c r="E300" s="10" t="s">
        <v>562</v>
      </c>
      <c r="F300" s="12"/>
      <c r="G300" s="13"/>
    </row>
    <row r="301" s="2" customFormat="1" customHeight="1" spans="1:7">
      <c r="A301" s="13"/>
      <c r="B301" s="13"/>
      <c r="C301" s="13" t="s">
        <v>990</v>
      </c>
      <c r="D301" s="13" t="s">
        <v>30</v>
      </c>
      <c r="E301" s="10" t="s">
        <v>136</v>
      </c>
      <c r="F301" s="12"/>
      <c r="G301" s="13"/>
    </row>
    <row r="302" s="2" customFormat="1" customHeight="1" spans="1:7">
      <c r="A302" s="13"/>
      <c r="B302" s="13"/>
      <c r="C302" s="13" t="s">
        <v>991</v>
      </c>
      <c r="D302" s="13" t="s">
        <v>15</v>
      </c>
      <c r="E302" s="10" t="s">
        <v>276</v>
      </c>
      <c r="F302" s="12"/>
      <c r="G302" s="13"/>
    </row>
    <row r="303" s="2" customFormat="1" customHeight="1" spans="1:7">
      <c r="A303" s="13">
        <f>COUNT($A$2:A302)+1</f>
        <v>77</v>
      </c>
      <c r="B303" s="13" t="s">
        <v>621</v>
      </c>
      <c r="C303" s="13" t="s">
        <v>999</v>
      </c>
      <c r="D303" s="13" t="s">
        <v>10</v>
      </c>
      <c r="E303" s="10" t="s">
        <v>484</v>
      </c>
      <c r="F303" s="12" t="s">
        <v>75</v>
      </c>
      <c r="G303" s="13"/>
    </row>
    <row r="304" s="2" customFormat="1" customHeight="1" spans="1:7">
      <c r="A304" s="13"/>
      <c r="B304" s="13"/>
      <c r="C304" s="13" t="s">
        <v>1000</v>
      </c>
      <c r="D304" s="13" t="s">
        <v>37</v>
      </c>
      <c r="E304" s="10" t="s">
        <v>603</v>
      </c>
      <c r="F304" s="12"/>
      <c r="G304" s="13"/>
    </row>
    <row r="305" s="2" customFormat="1" customHeight="1" spans="1:7">
      <c r="A305" s="13"/>
      <c r="B305" s="13"/>
      <c r="C305" s="13" t="s">
        <v>1001</v>
      </c>
      <c r="D305" s="13" t="s">
        <v>21</v>
      </c>
      <c r="E305" s="10" t="s">
        <v>242</v>
      </c>
      <c r="F305" s="12"/>
      <c r="G305" s="13"/>
    </row>
    <row r="306" s="2" customFormat="1" customHeight="1" spans="1:7">
      <c r="A306" s="13">
        <f>COUNT($A$2:A305)+1</f>
        <v>78</v>
      </c>
      <c r="B306" s="13" t="s">
        <v>333</v>
      </c>
      <c r="C306" s="13" t="s">
        <v>1002</v>
      </c>
      <c r="D306" s="13" t="s">
        <v>10</v>
      </c>
      <c r="E306" s="10" t="s">
        <v>459</v>
      </c>
      <c r="F306" s="12" t="s">
        <v>75</v>
      </c>
      <c r="G306" s="13"/>
    </row>
    <row r="307" s="2" customFormat="1" customHeight="1" spans="1:7">
      <c r="A307" s="13"/>
      <c r="B307" s="13"/>
      <c r="C307" s="13" t="s">
        <v>1003</v>
      </c>
      <c r="D307" s="13" t="s">
        <v>15</v>
      </c>
      <c r="E307" s="10" t="s">
        <v>864</v>
      </c>
      <c r="F307" s="12"/>
      <c r="G307" s="13"/>
    </row>
    <row r="308" s="2" customFormat="1" customHeight="1" spans="1:7">
      <c r="A308" s="13"/>
      <c r="B308" s="13"/>
      <c r="C308" s="13" t="s">
        <v>1004</v>
      </c>
      <c r="D308" s="13" t="s">
        <v>15</v>
      </c>
      <c r="E308" s="10" t="s">
        <v>364</v>
      </c>
      <c r="F308" s="12"/>
      <c r="G308" s="13"/>
    </row>
    <row r="309" s="2" customFormat="1" customHeight="1" spans="1:7">
      <c r="A309" s="13">
        <f>COUNT($A$2:A308)+1</f>
        <v>79</v>
      </c>
      <c r="B309" s="13" t="s">
        <v>377</v>
      </c>
      <c r="C309" s="13" t="s">
        <v>1010</v>
      </c>
      <c r="D309" s="13" t="s">
        <v>10</v>
      </c>
      <c r="E309" s="10" t="s">
        <v>951</v>
      </c>
      <c r="F309" s="12" t="s">
        <v>75</v>
      </c>
      <c r="G309" s="13"/>
    </row>
    <row r="310" s="2" customFormat="1" customHeight="1" spans="1:7">
      <c r="A310" s="13"/>
      <c r="B310" s="13"/>
      <c r="C310" s="13" t="s">
        <v>1011</v>
      </c>
      <c r="D310" s="13" t="s">
        <v>37</v>
      </c>
      <c r="E310" s="10" t="s">
        <v>90</v>
      </c>
      <c r="F310" s="12"/>
      <c r="G310" s="13"/>
    </row>
    <row r="311" s="2" customFormat="1" customHeight="1" spans="1:7">
      <c r="A311" s="13"/>
      <c r="B311" s="13"/>
      <c r="C311" s="13" t="s">
        <v>1012</v>
      </c>
      <c r="D311" s="13" t="s">
        <v>30</v>
      </c>
      <c r="E311" s="10" t="s">
        <v>69</v>
      </c>
      <c r="F311" s="12"/>
      <c r="G311" s="13"/>
    </row>
    <row r="312" s="2" customFormat="1" customHeight="1" spans="1:7">
      <c r="A312" s="13"/>
      <c r="B312" s="13"/>
      <c r="C312" s="13" t="s">
        <v>1013</v>
      </c>
      <c r="D312" s="13" t="s">
        <v>30</v>
      </c>
      <c r="E312" s="10" t="s">
        <v>45</v>
      </c>
      <c r="F312" s="12"/>
      <c r="G312" s="13"/>
    </row>
    <row r="313" s="2" customFormat="1" customHeight="1" spans="1:7">
      <c r="A313" s="13">
        <f>COUNT($A$2:A312)+1</f>
        <v>80</v>
      </c>
      <c r="B313" s="13" t="s">
        <v>377</v>
      </c>
      <c r="C313" s="13" t="s">
        <v>1014</v>
      </c>
      <c r="D313" s="13" t="s">
        <v>10</v>
      </c>
      <c r="E313" s="10" t="s">
        <v>90</v>
      </c>
      <c r="F313" s="12" t="s">
        <v>75</v>
      </c>
      <c r="G313" s="13"/>
    </row>
    <row r="314" s="2" customFormat="1" customHeight="1" spans="1:7">
      <c r="A314" s="13"/>
      <c r="B314" s="13"/>
      <c r="C314" s="13" t="s">
        <v>91</v>
      </c>
      <c r="D314" s="13" t="s">
        <v>250</v>
      </c>
      <c r="E314" s="10" t="s">
        <v>951</v>
      </c>
      <c r="F314" s="12"/>
      <c r="G314" s="13"/>
    </row>
    <row r="315" s="2" customFormat="1" customHeight="1" spans="1:7">
      <c r="A315" s="13"/>
      <c r="B315" s="13"/>
      <c r="C315" s="13" t="s">
        <v>1015</v>
      </c>
      <c r="D315" s="13" t="s">
        <v>15</v>
      </c>
      <c r="E315" s="10" t="s">
        <v>242</v>
      </c>
      <c r="F315" s="12"/>
      <c r="G315" s="13"/>
    </row>
    <row r="316" s="2" customFormat="1" customHeight="1" spans="1:7">
      <c r="A316" s="13"/>
      <c r="B316" s="13"/>
      <c r="C316" s="13" t="s">
        <v>1016</v>
      </c>
      <c r="D316" s="13" t="s">
        <v>30</v>
      </c>
      <c r="E316" s="10" t="s">
        <v>893</v>
      </c>
      <c r="F316" s="12"/>
      <c r="G316" s="13"/>
    </row>
    <row r="317" s="2" customFormat="1" customHeight="1" spans="1:7">
      <c r="A317" s="13"/>
      <c r="B317" s="13"/>
      <c r="C317" s="13" t="s">
        <v>1017</v>
      </c>
      <c r="D317" s="13" t="s">
        <v>54</v>
      </c>
      <c r="E317" s="10" t="s">
        <v>145</v>
      </c>
      <c r="F317" s="12"/>
      <c r="G317" s="13"/>
    </row>
    <row r="318" s="2" customFormat="1" customHeight="1" spans="1:7">
      <c r="A318" s="13">
        <f>COUNT($A$2:A317)+1</f>
        <v>81</v>
      </c>
      <c r="B318" s="13" t="s">
        <v>658</v>
      </c>
      <c r="C318" s="13" t="s">
        <v>1018</v>
      </c>
      <c r="D318" s="13" t="s">
        <v>10</v>
      </c>
      <c r="E318" s="10" t="s">
        <v>1019</v>
      </c>
      <c r="F318" s="12" t="s">
        <v>75</v>
      </c>
      <c r="G318" s="13"/>
    </row>
    <row r="319" s="2" customFormat="1" customHeight="1" spans="1:7">
      <c r="A319" s="13"/>
      <c r="B319" s="13"/>
      <c r="C319" s="13" t="s">
        <v>1020</v>
      </c>
      <c r="D319" s="13" t="s">
        <v>15</v>
      </c>
      <c r="E319" s="10" t="s">
        <v>276</v>
      </c>
      <c r="F319" s="12"/>
      <c r="G319" s="13"/>
    </row>
    <row r="320" s="2" customFormat="1" customHeight="1" spans="1:7">
      <c r="A320" s="12">
        <f>COUNT($A$2:A319)+1</f>
        <v>82</v>
      </c>
      <c r="B320" s="12" t="s">
        <v>1026</v>
      </c>
      <c r="C320" s="12" t="s">
        <v>1027</v>
      </c>
      <c r="D320" s="12" t="s">
        <v>10</v>
      </c>
      <c r="E320" s="10" t="s">
        <v>122</v>
      </c>
      <c r="F320" s="12" t="s">
        <v>75</v>
      </c>
      <c r="G320" s="13"/>
    </row>
    <row r="321" s="2" customFormat="1" customHeight="1" spans="1:7">
      <c r="A321" s="12"/>
      <c r="B321" s="12"/>
      <c r="C321" s="12" t="s">
        <v>1028</v>
      </c>
      <c r="D321" s="12" t="s">
        <v>51</v>
      </c>
      <c r="E321" s="10" t="s">
        <v>217</v>
      </c>
      <c r="F321" s="12"/>
      <c r="G321" s="13"/>
    </row>
    <row r="322" s="2" customFormat="1" customHeight="1" spans="1:7">
      <c r="A322" s="12"/>
      <c r="B322" s="12"/>
      <c r="C322" s="12" t="s">
        <v>1029</v>
      </c>
      <c r="D322" s="12" t="s">
        <v>54</v>
      </c>
      <c r="E322" s="10" t="s">
        <v>97</v>
      </c>
      <c r="F322" s="12"/>
      <c r="G322" s="13"/>
    </row>
    <row r="323" s="2" customFormat="1" customHeight="1" spans="1:7">
      <c r="A323" s="12"/>
      <c r="B323" s="12"/>
      <c r="C323" s="12" t="s">
        <v>1030</v>
      </c>
      <c r="D323" s="12" t="s">
        <v>15</v>
      </c>
      <c r="E323" s="10" t="s">
        <v>1031</v>
      </c>
      <c r="F323" s="12"/>
      <c r="G323" s="13"/>
    </row>
    <row r="324" s="2" customFormat="1" customHeight="1" spans="1:7">
      <c r="A324" s="12"/>
      <c r="B324" s="12"/>
      <c r="C324" s="12" t="s">
        <v>1032</v>
      </c>
      <c r="D324" s="12" t="s">
        <v>15</v>
      </c>
      <c r="E324" s="10" t="s">
        <v>647</v>
      </c>
      <c r="F324" s="12"/>
      <c r="G324" s="13"/>
    </row>
    <row r="325" s="2" customFormat="1" customHeight="1" spans="1:7">
      <c r="A325" s="12">
        <f>COUNT($A$2:A324)+1</f>
        <v>83</v>
      </c>
      <c r="B325" s="12" t="s">
        <v>1026</v>
      </c>
      <c r="C325" s="12" t="s">
        <v>1046</v>
      </c>
      <c r="D325" s="12" t="s">
        <v>10</v>
      </c>
      <c r="E325" s="10" t="s">
        <v>868</v>
      </c>
      <c r="F325" s="12" t="s">
        <v>75</v>
      </c>
      <c r="G325" s="12"/>
    </row>
    <row r="326" s="2" customFormat="1" customHeight="1" spans="1:7">
      <c r="A326" s="12"/>
      <c r="B326" s="12"/>
      <c r="C326" s="12" t="s">
        <v>1047</v>
      </c>
      <c r="D326" s="12" t="s">
        <v>250</v>
      </c>
      <c r="E326" s="10" t="s">
        <v>349</v>
      </c>
      <c r="F326" s="12"/>
      <c r="G326" s="12"/>
    </row>
    <row r="327" s="2" customFormat="1" customHeight="1" spans="1:7">
      <c r="A327" s="12"/>
      <c r="B327" s="12"/>
      <c r="C327" s="12" t="s">
        <v>541</v>
      </c>
      <c r="D327" s="12" t="s">
        <v>54</v>
      </c>
      <c r="E327" s="10" t="s">
        <v>554</v>
      </c>
      <c r="F327" s="12"/>
      <c r="G327" s="12"/>
    </row>
    <row r="328" s="2" customFormat="1" customHeight="1" spans="1:7">
      <c r="A328" s="12"/>
      <c r="B328" s="12"/>
      <c r="C328" s="12" t="s">
        <v>1048</v>
      </c>
      <c r="D328" s="12" t="s">
        <v>15</v>
      </c>
      <c r="E328" s="10" t="s">
        <v>22</v>
      </c>
      <c r="F328" s="12"/>
      <c r="G328" s="12"/>
    </row>
    <row r="329" s="2" customFormat="1" customHeight="1" spans="1:7">
      <c r="A329" s="12"/>
      <c r="B329" s="12"/>
      <c r="C329" s="12" t="s">
        <v>1049</v>
      </c>
      <c r="D329" s="12" t="s">
        <v>30</v>
      </c>
      <c r="E329" s="10" t="s">
        <v>905</v>
      </c>
      <c r="F329" s="12"/>
      <c r="G329" s="12"/>
    </row>
    <row r="330" s="2" customFormat="1" customHeight="1" spans="1:7">
      <c r="A330" s="12">
        <f>COUNT($A$2:A329)+1</f>
        <v>84</v>
      </c>
      <c r="B330" s="12" t="s">
        <v>1050</v>
      </c>
      <c r="C330" s="12" t="s">
        <v>1051</v>
      </c>
      <c r="D330" s="12" t="s">
        <v>10</v>
      </c>
      <c r="E330" s="10" t="s">
        <v>154</v>
      </c>
      <c r="F330" s="12" t="s">
        <v>75</v>
      </c>
      <c r="G330" s="12"/>
    </row>
    <row r="331" s="2" customFormat="1" customHeight="1" spans="1:7">
      <c r="A331" s="12"/>
      <c r="B331" s="12"/>
      <c r="C331" s="12" t="s">
        <v>1052</v>
      </c>
      <c r="D331" s="12" t="s">
        <v>37</v>
      </c>
      <c r="E331" s="10" t="s">
        <v>423</v>
      </c>
      <c r="F331" s="12"/>
      <c r="G331" s="12"/>
    </row>
    <row r="332" s="2" customFormat="1" customHeight="1" spans="1:7">
      <c r="A332" s="12"/>
      <c r="B332" s="12"/>
      <c r="C332" s="12" t="s">
        <v>1053</v>
      </c>
      <c r="D332" s="12" t="s">
        <v>15</v>
      </c>
      <c r="E332" s="10" t="s">
        <v>187</v>
      </c>
      <c r="F332" s="12"/>
      <c r="G332" s="12"/>
    </row>
    <row r="333" s="2" customFormat="1" customHeight="1" spans="1:7">
      <c r="A333" s="12"/>
      <c r="B333" s="12"/>
      <c r="C333" s="12" t="s">
        <v>1054</v>
      </c>
      <c r="D333" s="12" t="s">
        <v>18</v>
      </c>
      <c r="E333" s="10" t="s">
        <v>1055</v>
      </c>
      <c r="F333" s="12"/>
      <c r="G333" s="12"/>
    </row>
    <row r="334" s="2" customFormat="1" customHeight="1" spans="1:7">
      <c r="A334" s="12"/>
      <c r="B334" s="12"/>
      <c r="C334" s="12" t="s">
        <v>1056</v>
      </c>
      <c r="D334" s="12" t="s">
        <v>21</v>
      </c>
      <c r="E334" s="10" t="s">
        <v>1057</v>
      </c>
      <c r="F334" s="12"/>
      <c r="G334" s="12"/>
    </row>
    <row r="335" s="2" customFormat="1" customHeight="1" spans="1:7">
      <c r="A335" s="12"/>
      <c r="B335" s="12"/>
      <c r="C335" s="12" t="s">
        <v>1058</v>
      </c>
      <c r="D335" s="12" t="s">
        <v>44</v>
      </c>
      <c r="E335" s="10" t="s">
        <v>1059</v>
      </c>
      <c r="F335" s="12"/>
      <c r="G335" s="12"/>
    </row>
    <row r="336" s="2" customFormat="1" customHeight="1" spans="1:7">
      <c r="A336" s="12"/>
      <c r="B336" s="12"/>
      <c r="C336" s="12" t="s">
        <v>1060</v>
      </c>
      <c r="D336" s="12" t="s">
        <v>44</v>
      </c>
      <c r="E336" s="10" t="s">
        <v>256</v>
      </c>
      <c r="F336" s="12"/>
      <c r="G336" s="12"/>
    </row>
    <row r="337" s="2" customFormat="1" customHeight="1" spans="1:7">
      <c r="A337" s="13">
        <f>COUNT($A$2:A336)+1</f>
        <v>85</v>
      </c>
      <c r="B337" s="12" t="s">
        <v>1069</v>
      </c>
      <c r="C337" s="12" t="s">
        <v>1070</v>
      </c>
      <c r="D337" s="12" t="s">
        <v>10</v>
      </c>
      <c r="E337" s="10" t="s">
        <v>743</v>
      </c>
      <c r="F337" s="12" t="s">
        <v>75</v>
      </c>
      <c r="G337" s="12"/>
    </row>
    <row r="338" s="2" customFormat="1" customHeight="1" spans="1:7">
      <c r="A338" s="13"/>
      <c r="B338" s="12"/>
      <c r="C338" s="12" t="s">
        <v>1071</v>
      </c>
      <c r="D338" s="12" t="s">
        <v>37</v>
      </c>
      <c r="E338" s="10" t="s">
        <v>1072</v>
      </c>
      <c r="F338" s="12"/>
      <c r="G338" s="12"/>
    </row>
    <row r="339" s="2" customFormat="1" customHeight="1" spans="1:7">
      <c r="A339" s="13"/>
      <c r="B339" s="12"/>
      <c r="C339" s="12" t="s">
        <v>1073</v>
      </c>
      <c r="D339" s="12" t="s">
        <v>15</v>
      </c>
      <c r="E339" s="10" t="s">
        <v>1074</v>
      </c>
      <c r="F339" s="12"/>
      <c r="G339" s="12"/>
    </row>
    <row r="340" s="2" customFormat="1" customHeight="1" spans="1:7">
      <c r="A340" s="13"/>
      <c r="B340" s="12"/>
      <c r="C340" s="12" t="s">
        <v>1075</v>
      </c>
      <c r="D340" s="12" t="s">
        <v>18</v>
      </c>
      <c r="E340" s="10" t="s">
        <v>1076</v>
      </c>
      <c r="F340" s="12"/>
      <c r="G340" s="12"/>
    </row>
    <row r="341" s="2" customFormat="1" customHeight="1" spans="1:7">
      <c r="A341" s="13"/>
      <c r="B341" s="12"/>
      <c r="C341" s="12" t="s">
        <v>1077</v>
      </c>
      <c r="D341" s="12" t="s">
        <v>30</v>
      </c>
      <c r="E341" s="10" t="s">
        <v>464</v>
      </c>
      <c r="F341" s="12"/>
      <c r="G341" s="12"/>
    </row>
    <row r="342" s="2" customFormat="1" customHeight="1" spans="1:7">
      <c r="A342" s="13"/>
      <c r="B342" s="12"/>
      <c r="C342" s="12" t="s">
        <v>1078</v>
      </c>
      <c r="D342" s="12" t="s">
        <v>44</v>
      </c>
      <c r="E342" s="10" t="s">
        <v>203</v>
      </c>
      <c r="F342" s="12"/>
      <c r="G342" s="12"/>
    </row>
    <row r="343" s="2" customFormat="1" customHeight="1" spans="1:7">
      <c r="A343" s="12">
        <f>COUNT($A$2:A342)+1</f>
        <v>86</v>
      </c>
      <c r="B343" s="12" t="s">
        <v>163</v>
      </c>
      <c r="C343" s="12" t="s">
        <v>1081</v>
      </c>
      <c r="D343" s="12" t="s">
        <v>10</v>
      </c>
      <c r="E343" s="10" t="s">
        <v>1025</v>
      </c>
      <c r="F343" s="12" t="s">
        <v>75</v>
      </c>
      <c r="G343" s="12" t="s">
        <v>1082</v>
      </c>
    </row>
    <row r="344" s="2" customFormat="1" customHeight="1" spans="1:7">
      <c r="A344" s="12"/>
      <c r="B344" s="12"/>
      <c r="C344" s="12" t="s">
        <v>1083</v>
      </c>
      <c r="D344" s="12" t="s">
        <v>54</v>
      </c>
      <c r="E344" s="10" t="s">
        <v>306</v>
      </c>
      <c r="F344" s="12"/>
      <c r="G344" s="12"/>
    </row>
    <row r="345" s="2" customFormat="1" customHeight="1" spans="1:7">
      <c r="A345" s="12"/>
      <c r="B345" s="12"/>
      <c r="C345" s="12" t="s">
        <v>1084</v>
      </c>
      <c r="D345" s="12" t="s">
        <v>37</v>
      </c>
      <c r="E345" s="10" t="s">
        <v>1085</v>
      </c>
      <c r="F345" s="12"/>
      <c r="G345" s="12"/>
    </row>
    <row r="346" s="2" customFormat="1" customHeight="1" spans="1:7">
      <c r="A346" s="12">
        <f>COUNT($A$2:A345)+1</f>
        <v>87</v>
      </c>
      <c r="B346" s="12" t="s">
        <v>1043</v>
      </c>
      <c r="C346" s="12" t="s">
        <v>1129</v>
      </c>
      <c r="D346" s="12" t="s">
        <v>10</v>
      </c>
      <c r="E346" s="10" t="s">
        <v>99</v>
      </c>
      <c r="F346" s="12" t="s">
        <v>75</v>
      </c>
      <c r="G346" s="12"/>
    </row>
    <row r="347" s="2" customFormat="1" customHeight="1" spans="1:7">
      <c r="A347" s="12"/>
      <c r="B347" s="12"/>
      <c r="C347" s="12" t="s">
        <v>1130</v>
      </c>
      <c r="D347" s="12" t="s">
        <v>54</v>
      </c>
      <c r="E347" s="10" t="s">
        <v>803</v>
      </c>
      <c r="F347" s="12"/>
      <c r="G347" s="12"/>
    </row>
    <row r="348" s="2" customFormat="1" customHeight="1" spans="1:7">
      <c r="A348" s="12"/>
      <c r="B348" s="12"/>
      <c r="C348" s="12" t="s">
        <v>1131</v>
      </c>
      <c r="D348" s="12" t="s">
        <v>1088</v>
      </c>
      <c r="E348" s="10" t="s">
        <v>1119</v>
      </c>
      <c r="F348" s="12"/>
      <c r="G348" s="12"/>
    </row>
    <row r="349" s="2" customFormat="1" customHeight="1" spans="1:7">
      <c r="A349" s="12">
        <f>COUNT($A$2:A348)+1</f>
        <v>88</v>
      </c>
      <c r="B349" s="12" t="s">
        <v>139</v>
      </c>
      <c r="C349" s="12" t="s">
        <v>1132</v>
      </c>
      <c r="D349" s="12" t="s">
        <v>10</v>
      </c>
      <c r="E349" s="10" t="s">
        <v>90</v>
      </c>
      <c r="F349" s="12" t="s">
        <v>75</v>
      </c>
      <c r="G349" s="12" t="s">
        <v>1082</v>
      </c>
    </row>
    <row r="350" s="2" customFormat="1" customHeight="1" spans="1:7">
      <c r="A350" s="12"/>
      <c r="B350" s="12"/>
      <c r="C350" s="12" t="s">
        <v>1133</v>
      </c>
      <c r="D350" s="12" t="s">
        <v>1088</v>
      </c>
      <c r="E350" s="10" t="s">
        <v>1134</v>
      </c>
      <c r="F350" s="12"/>
      <c r="G350" s="12"/>
    </row>
    <row r="351" s="2" customFormat="1" customHeight="1" spans="1:7">
      <c r="A351" s="12"/>
      <c r="B351" s="12"/>
      <c r="C351" s="12" t="s">
        <v>1135</v>
      </c>
      <c r="D351" s="12" t="s">
        <v>15</v>
      </c>
      <c r="E351" s="10" t="s">
        <v>1136</v>
      </c>
      <c r="F351" s="12"/>
      <c r="G351" s="12"/>
    </row>
    <row r="352" s="2" customFormat="1" customHeight="1" spans="1:7">
      <c r="A352" s="12">
        <f>COUNT($A$2:A351)+1</f>
        <v>89</v>
      </c>
      <c r="B352" s="12" t="s">
        <v>621</v>
      </c>
      <c r="C352" s="12" t="s">
        <v>1137</v>
      </c>
      <c r="D352" s="12" t="s">
        <v>10</v>
      </c>
      <c r="E352" s="10" t="s">
        <v>1138</v>
      </c>
      <c r="F352" s="12" t="s">
        <v>75</v>
      </c>
      <c r="G352" s="12"/>
    </row>
    <row r="353" s="2" customFormat="1" customHeight="1" spans="1:7">
      <c r="A353" s="12"/>
      <c r="B353" s="12"/>
      <c r="C353" s="12" t="s">
        <v>1139</v>
      </c>
      <c r="D353" s="12" t="s">
        <v>37</v>
      </c>
      <c r="E353" s="10" t="s">
        <v>538</v>
      </c>
      <c r="F353" s="12"/>
      <c r="G353" s="12"/>
    </row>
    <row r="354" s="2" customFormat="1" customHeight="1" spans="1:7">
      <c r="A354" s="12"/>
      <c r="B354" s="12"/>
      <c r="C354" s="12" t="s">
        <v>1140</v>
      </c>
      <c r="D354" s="12" t="s">
        <v>1088</v>
      </c>
      <c r="E354" s="10" t="s">
        <v>519</v>
      </c>
      <c r="F354" s="12"/>
      <c r="G354" s="12"/>
    </row>
    <row r="355" s="2" customFormat="1" customHeight="1" spans="1:7">
      <c r="A355" s="12"/>
      <c r="B355" s="12"/>
      <c r="C355" s="12" t="s">
        <v>1141</v>
      </c>
      <c r="D355" s="12" t="s">
        <v>54</v>
      </c>
      <c r="E355" s="10" t="s">
        <v>97</v>
      </c>
      <c r="F355" s="12"/>
      <c r="G355" s="12"/>
    </row>
    <row r="356" s="2" customFormat="1" customHeight="1" spans="1:7">
      <c r="A356" s="12">
        <f>COUNT($A$2:A355)+1</f>
        <v>90</v>
      </c>
      <c r="B356" s="12" t="s">
        <v>1026</v>
      </c>
      <c r="C356" s="12" t="s">
        <v>1142</v>
      </c>
      <c r="D356" s="12" t="s">
        <v>10</v>
      </c>
      <c r="E356" s="10" t="s">
        <v>484</v>
      </c>
      <c r="F356" s="12" t="s">
        <v>75</v>
      </c>
      <c r="G356" s="12"/>
    </row>
    <row r="357" s="2" customFormat="1" customHeight="1" spans="1:7">
      <c r="A357" s="12"/>
      <c r="B357" s="12"/>
      <c r="C357" s="12" t="s">
        <v>1143</v>
      </c>
      <c r="D357" s="12" t="s">
        <v>37</v>
      </c>
      <c r="E357" s="10" t="s">
        <v>107</v>
      </c>
      <c r="F357" s="12"/>
      <c r="G357" s="12"/>
    </row>
    <row r="358" s="2" customFormat="1" customHeight="1" spans="1:7">
      <c r="A358" s="12"/>
      <c r="B358" s="12"/>
      <c r="C358" s="12" t="s">
        <v>1144</v>
      </c>
      <c r="D358" s="12" t="s">
        <v>1088</v>
      </c>
      <c r="E358" s="10" t="s">
        <v>973</v>
      </c>
      <c r="F358" s="12"/>
      <c r="G358" s="12"/>
    </row>
    <row r="359" s="2" customFormat="1" customHeight="1" spans="1:7">
      <c r="A359" s="12"/>
      <c r="B359" s="12"/>
      <c r="C359" s="12" t="s">
        <v>1145</v>
      </c>
      <c r="D359" s="12" t="s">
        <v>1088</v>
      </c>
      <c r="E359" s="10" t="s">
        <v>240</v>
      </c>
      <c r="F359" s="12"/>
      <c r="G359" s="12"/>
    </row>
    <row r="360" s="2" customFormat="1" customHeight="1" spans="1:7">
      <c r="A360" s="12">
        <f>COUNT($A$2:A359)+1</f>
        <v>91</v>
      </c>
      <c r="B360" s="12" t="s">
        <v>1146</v>
      </c>
      <c r="C360" s="12" t="s">
        <v>1147</v>
      </c>
      <c r="D360" s="12" t="s">
        <v>10</v>
      </c>
      <c r="E360" s="10" t="s">
        <v>538</v>
      </c>
      <c r="F360" s="12" t="s">
        <v>75</v>
      </c>
      <c r="G360" s="12" t="s">
        <v>1082</v>
      </c>
    </row>
    <row r="361" s="2" customFormat="1" customHeight="1" spans="1:7">
      <c r="A361" s="12">
        <f>COUNT($A$2:A360)+1</f>
        <v>92</v>
      </c>
      <c r="B361" s="12" t="s">
        <v>1162</v>
      </c>
      <c r="C361" s="12" t="s">
        <v>1163</v>
      </c>
      <c r="D361" s="12" t="s">
        <v>10</v>
      </c>
      <c r="E361" s="10" t="s">
        <v>149</v>
      </c>
      <c r="F361" s="12" t="s">
        <v>1164</v>
      </c>
      <c r="G361" s="12" t="s">
        <v>1082</v>
      </c>
    </row>
    <row r="362" s="2" customFormat="1" customHeight="1" spans="1:7">
      <c r="A362" s="12"/>
      <c r="B362" s="12"/>
      <c r="C362" s="12" t="s">
        <v>1165</v>
      </c>
      <c r="D362" s="12" t="s">
        <v>765</v>
      </c>
      <c r="E362" s="10" t="s">
        <v>114</v>
      </c>
      <c r="F362" s="12"/>
      <c r="G362" s="12"/>
    </row>
    <row r="363" s="2" customFormat="1" customHeight="1" spans="1:7">
      <c r="A363" s="12">
        <f>COUNT($A$2:A362)+1</f>
        <v>93</v>
      </c>
      <c r="B363" s="12" t="s">
        <v>46</v>
      </c>
      <c r="C363" s="12" t="s">
        <v>1166</v>
      </c>
      <c r="D363" s="12" t="s">
        <v>10</v>
      </c>
      <c r="E363" s="10" t="s">
        <v>99</v>
      </c>
      <c r="F363" s="12" t="s">
        <v>75</v>
      </c>
      <c r="G363" s="12" t="s">
        <v>1082</v>
      </c>
    </row>
    <row r="364" s="2" customFormat="1" customHeight="1" spans="1:7">
      <c r="A364" s="12"/>
      <c r="B364" s="12"/>
      <c r="C364" s="12" t="s">
        <v>1167</v>
      </c>
      <c r="D364" s="12" t="s">
        <v>37</v>
      </c>
      <c r="E364" s="10" t="s">
        <v>1168</v>
      </c>
      <c r="F364" s="12"/>
      <c r="G364" s="12"/>
    </row>
    <row r="365" s="2" customFormat="1" customHeight="1" spans="1:7">
      <c r="A365" s="12"/>
      <c r="B365" s="12"/>
      <c r="C365" s="12" t="s">
        <v>1169</v>
      </c>
      <c r="D365" s="12" t="s">
        <v>1088</v>
      </c>
      <c r="E365" s="10" t="s">
        <v>1170</v>
      </c>
      <c r="F365" s="12"/>
      <c r="G365" s="12"/>
    </row>
    <row r="366" s="2" customFormat="1" customHeight="1" spans="1:7">
      <c r="A366" s="12">
        <f>COUNT($A$2:A365)+1</f>
        <v>94</v>
      </c>
      <c r="B366" s="12" t="s">
        <v>1171</v>
      </c>
      <c r="C366" s="12" t="s">
        <v>1172</v>
      </c>
      <c r="D366" s="12" t="s">
        <v>10</v>
      </c>
      <c r="E366" s="10" t="s">
        <v>346</v>
      </c>
      <c r="F366" s="12" t="s">
        <v>75</v>
      </c>
      <c r="G366" s="12" t="s">
        <v>1082</v>
      </c>
    </row>
    <row r="367" s="2" customFormat="1" customHeight="1" spans="1:7">
      <c r="A367" s="12"/>
      <c r="B367" s="12"/>
      <c r="C367" s="12" t="s">
        <v>1173</v>
      </c>
      <c r="D367" s="12" t="s">
        <v>15</v>
      </c>
      <c r="E367" s="10" t="s">
        <v>197</v>
      </c>
      <c r="F367" s="12"/>
      <c r="G367" s="12"/>
    </row>
    <row r="368" s="2" customFormat="1" customHeight="1" spans="1:7">
      <c r="A368" s="12"/>
      <c r="B368" s="12"/>
      <c r="C368" s="12" t="s">
        <v>1174</v>
      </c>
      <c r="D368" s="12" t="s">
        <v>44</v>
      </c>
      <c r="E368" s="10" t="s">
        <v>427</v>
      </c>
      <c r="F368" s="12"/>
      <c r="G368" s="12"/>
    </row>
    <row r="369" s="2" customFormat="1" customHeight="1" spans="1:7">
      <c r="A369" s="12">
        <f>COUNT($A$2:A368)+1</f>
        <v>95</v>
      </c>
      <c r="B369" s="12" t="s">
        <v>1162</v>
      </c>
      <c r="C369" s="12" t="s">
        <v>1183</v>
      </c>
      <c r="D369" s="12" t="s">
        <v>10</v>
      </c>
      <c r="E369" s="10" t="s">
        <v>732</v>
      </c>
      <c r="F369" s="12" t="s">
        <v>75</v>
      </c>
      <c r="G369" s="12"/>
    </row>
    <row r="370" s="2" customFormat="1" customHeight="1" spans="1:7">
      <c r="A370" s="12"/>
      <c r="B370" s="12"/>
      <c r="C370" s="12" t="s">
        <v>1184</v>
      </c>
      <c r="D370" s="12" t="s">
        <v>250</v>
      </c>
      <c r="E370" s="10" t="s">
        <v>784</v>
      </c>
      <c r="F370" s="12"/>
      <c r="G370" s="12"/>
    </row>
    <row r="371" s="2" customFormat="1" customHeight="1" spans="1:7">
      <c r="A371" s="12"/>
      <c r="B371" s="12"/>
      <c r="C371" s="12" t="s">
        <v>1185</v>
      </c>
      <c r="D371" s="12" t="s">
        <v>1088</v>
      </c>
      <c r="E371" s="10" t="s">
        <v>85</v>
      </c>
      <c r="F371" s="12"/>
      <c r="G371" s="12"/>
    </row>
    <row r="372" s="2" customFormat="1" customHeight="1" spans="1:7">
      <c r="A372" s="12"/>
      <c r="B372" s="12"/>
      <c r="C372" s="12" t="s">
        <v>1186</v>
      </c>
      <c r="D372" s="12" t="s">
        <v>15</v>
      </c>
      <c r="E372" s="10" t="s">
        <v>212</v>
      </c>
      <c r="F372" s="12"/>
      <c r="G372" s="12"/>
    </row>
    <row r="373" s="2" customFormat="1" customHeight="1" spans="1:7">
      <c r="A373" s="12">
        <f>COUNT($A$2:A372)+1</f>
        <v>96</v>
      </c>
      <c r="B373" s="12" t="s">
        <v>1026</v>
      </c>
      <c r="C373" s="12" t="s">
        <v>1187</v>
      </c>
      <c r="D373" s="12" t="s">
        <v>10</v>
      </c>
      <c r="E373" s="10" t="s">
        <v>718</v>
      </c>
      <c r="F373" s="12" t="s">
        <v>75</v>
      </c>
      <c r="G373" s="12"/>
    </row>
    <row r="374" s="2" customFormat="1" customHeight="1" spans="1:7">
      <c r="A374" s="12"/>
      <c r="B374" s="12"/>
      <c r="C374" s="12" t="s">
        <v>1188</v>
      </c>
      <c r="D374" s="12" t="s">
        <v>54</v>
      </c>
      <c r="E374" s="10" t="s">
        <v>77</v>
      </c>
      <c r="F374" s="12"/>
      <c r="G374" s="12"/>
    </row>
    <row r="375" s="2" customFormat="1" customHeight="1" spans="1:7">
      <c r="A375" s="12"/>
      <c r="B375" s="12"/>
      <c r="C375" s="12" t="s">
        <v>1189</v>
      </c>
      <c r="D375" s="12" t="s">
        <v>1088</v>
      </c>
      <c r="E375" s="10" t="s">
        <v>179</v>
      </c>
      <c r="F375" s="12"/>
      <c r="G375" s="12"/>
    </row>
    <row r="376" s="2" customFormat="1" customHeight="1" spans="1:7">
      <c r="A376" s="12">
        <f>COUNT($A$2:A375)+1</f>
        <v>97</v>
      </c>
      <c r="B376" s="12" t="s">
        <v>1026</v>
      </c>
      <c r="C376" s="12" t="s">
        <v>1196</v>
      </c>
      <c r="D376" s="12" t="s">
        <v>10</v>
      </c>
      <c r="E376" s="10" t="s">
        <v>725</v>
      </c>
      <c r="F376" s="12" t="s">
        <v>75</v>
      </c>
      <c r="G376" s="12"/>
    </row>
    <row r="377" s="2" customFormat="1" customHeight="1" spans="1:7">
      <c r="A377" s="12">
        <f>COUNT($A$2:A376)+1</f>
        <v>98</v>
      </c>
      <c r="B377" s="12" t="s">
        <v>1043</v>
      </c>
      <c r="C377" s="12" t="s">
        <v>1203</v>
      </c>
      <c r="D377" s="12" t="s">
        <v>10</v>
      </c>
      <c r="E377" s="10" t="s">
        <v>214</v>
      </c>
      <c r="F377" s="12" t="s">
        <v>75</v>
      </c>
      <c r="G377" s="12"/>
    </row>
    <row r="378" s="2" customFormat="1" customHeight="1" spans="1:7">
      <c r="A378" s="12"/>
      <c r="B378" s="12"/>
      <c r="C378" s="12" t="s">
        <v>1204</v>
      </c>
      <c r="D378" s="12" t="s">
        <v>37</v>
      </c>
      <c r="E378" s="10" t="s">
        <v>156</v>
      </c>
      <c r="F378" s="12"/>
      <c r="G378" s="12"/>
    </row>
    <row r="379" s="2" customFormat="1" customHeight="1" spans="1:7">
      <c r="A379" s="12"/>
      <c r="B379" s="12"/>
      <c r="C379" s="12" t="s">
        <v>1205</v>
      </c>
      <c r="D379" s="12" t="s">
        <v>1088</v>
      </c>
      <c r="E379" s="10" t="s">
        <v>425</v>
      </c>
      <c r="F379" s="12"/>
      <c r="G379" s="12"/>
    </row>
    <row r="380" s="2" customFormat="1" customHeight="1" spans="1:7">
      <c r="A380" s="12"/>
      <c r="B380" s="12"/>
      <c r="C380" s="12" t="s">
        <v>1206</v>
      </c>
      <c r="D380" s="12" t="s">
        <v>15</v>
      </c>
      <c r="E380" s="10" t="s">
        <v>149</v>
      </c>
      <c r="F380" s="12"/>
      <c r="G380" s="12"/>
    </row>
    <row r="381" s="2" customFormat="1" customHeight="1" spans="1:7">
      <c r="A381" s="12"/>
      <c r="B381" s="12"/>
      <c r="C381" s="12" t="s">
        <v>1207</v>
      </c>
      <c r="D381" s="12" t="s">
        <v>51</v>
      </c>
      <c r="E381" s="10" t="s">
        <v>564</v>
      </c>
      <c r="F381" s="12"/>
      <c r="G381" s="12"/>
    </row>
    <row r="382" s="2" customFormat="1" customHeight="1" spans="1:7">
      <c r="A382" s="12"/>
      <c r="B382" s="12"/>
      <c r="C382" s="12" t="s">
        <v>1208</v>
      </c>
      <c r="D382" s="12" t="s">
        <v>54</v>
      </c>
      <c r="E382" s="10" t="s">
        <v>141</v>
      </c>
      <c r="F382" s="12"/>
      <c r="G382" s="12"/>
    </row>
    <row r="383" s="2" customFormat="1" customHeight="1" spans="1:7">
      <c r="A383" s="12">
        <f>COUNT($A$2:A382)+1</f>
        <v>99</v>
      </c>
      <c r="B383" s="12" t="s">
        <v>621</v>
      </c>
      <c r="C383" s="12" t="s">
        <v>811</v>
      </c>
      <c r="D383" s="12" t="s">
        <v>10</v>
      </c>
      <c r="E383" s="10" t="s">
        <v>77</v>
      </c>
      <c r="F383" s="12" t="s">
        <v>75</v>
      </c>
      <c r="G383" s="12"/>
    </row>
    <row r="384" s="2" customFormat="1" customHeight="1" spans="1:7">
      <c r="A384" s="12"/>
      <c r="B384" s="12"/>
      <c r="C384" s="12" t="s">
        <v>1213</v>
      </c>
      <c r="D384" s="12" t="s">
        <v>250</v>
      </c>
      <c r="E384" s="10" t="s">
        <v>506</v>
      </c>
      <c r="F384" s="12"/>
      <c r="G384" s="12"/>
    </row>
    <row r="385" s="2" customFormat="1" customHeight="1" spans="1:7">
      <c r="A385" s="12"/>
      <c r="B385" s="12"/>
      <c r="C385" s="12" t="s">
        <v>1214</v>
      </c>
      <c r="D385" s="12" t="s">
        <v>768</v>
      </c>
      <c r="E385" s="10" t="s">
        <v>107</v>
      </c>
      <c r="F385" s="12"/>
      <c r="G385" s="12"/>
    </row>
    <row r="386" s="2" customFormat="1" customHeight="1" spans="1:7">
      <c r="A386" s="12"/>
      <c r="B386" s="12"/>
      <c r="C386" s="12" t="s">
        <v>1215</v>
      </c>
      <c r="D386" s="12" t="s">
        <v>15</v>
      </c>
      <c r="E386" s="10" t="s">
        <v>1216</v>
      </c>
      <c r="F386" s="12"/>
      <c r="G386" s="12"/>
    </row>
    <row r="387" s="2" customFormat="1" customHeight="1" spans="1:7">
      <c r="A387" s="12"/>
      <c r="B387" s="12"/>
      <c r="C387" s="12" t="s">
        <v>1217</v>
      </c>
      <c r="D387" s="12" t="s">
        <v>1088</v>
      </c>
      <c r="E387" s="10" t="s">
        <v>179</v>
      </c>
      <c r="F387" s="12"/>
      <c r="G387" s="12"/>
    </row>
    <row r="388" s="2" customFormat="1" customHeight="1" spans="1:7">
      <c r="A388" s="12">
        <f>COUNT($A$2:A387)+1</f>
        <v>100</v>
      </c>
      <c r="B388" s="12" t="s">
        <v>1104</v>
      </c>
      <c r="C388" s="12" t="s">
        <v>1218</v>
      </c>
      <c r="D388" s="12" t="s">
        <v>10</v>
      </c>
      <c r="E388" s="10" t="s">
        <v>107</v>
      </c>
      <c r="F388" s="12" t="s">
        <v>75</v>
      </c>
      <c r="G388" s="12"/>
    </row>
    <row r="389" s="2" customFormat="1" customHeight="1" spans="1:7">
      <c r="A389" s="12"/>
      <c r="B389" s="12"/>
      <c r="C389" s="12" t="s">
        <v>1219</v>
      </c>
      <c r="D389" s="12" t="s">
        <v>15</v>
      </c>
      <c r="E389" s="10" t="s">
        <v>288</v>
      </c>
      <c r="F389" s="12"/>
      <c r="G389" s="12"/>
    </row>
    <row r="390" s="2" customFormat="1" customHeight="1" spans="1:7">
      <c r="A390" s="12"/>
      <c r="B390" s="12"/>
      <c r="C390" s="12" t="s">
        <v>1220</v>
      </c>
      <c r="D390" s="12" t="s">
        <v>18</v>
      </c>
      <c r="E390" s="10" t="s">
        <v>1221</v>
      </c>
      <c r="F390" s="12"/>
      <c r="G390" s="12"/>
    </row>
    <row r="391" s="2" customFormat="1" customHeight="1" spans="1:7">
      <c r="A391" s="12"/>
      <c r="B391" s="12"/>
      <c r="C391" s="12" t="s">
        <v>1222</v>
      </c>
      <c r="D391" s="12" t="s">
        <v>768</v>
      </c>
      <c r="E391" s="10" t="s">
        <v>311</v>
      </c>
      <c r="F391" s="12"/>
      <c r="G391" s="12"/>
    </row>
    <row r="392" s="2" customFormat="1" customHeight="1" spans="1:7">
      <c r="A392" s="12"/>
      <c r="B392" s="12"/>
      <c r="C392" s="12" t="s">
        <v>1223</v>
      </c>
      <c r="D392" s="12" t="s">
        <v>1088</v>
      </c>
      <c r="E392" s="10" t="s">
        <v>261</v>
      </c>
      <c r="F392" s="12"/>
      <c r="G392" s="12"/>
    </row>
    <row r="393" s="2" customFormat="1" customHeight="1" spans="1:7">
      <c r="A393" s="12"/>
      <c r="B393" s="12"/>
      <c r="C393" s="12" t="s">
        <v>1224</v>
      </c>
      <c r="D393" s="12" t="s">
        <v>44</v>
      </c>
      <c r="E393" s="10" t="s">
        <v>427</v>
      </c>
      <c r="F393" s="12"/>
      <c r="G393" s="12"/>
    </row>
    <row r="394" s="2" customFormat="1" customHeight="1" spans="1:7">
      <c r="A394" s="12"/>
      <c r="B394" s="12"/>
      <c r="C394" s="12" t="s">
        <v>1225</v>
      </c>
      <c r="D394" s="12" t="s">
        <v>44</v>
      </c>
      <c r="E394" s="10" t="s">
        <v>499</v>
      </c>
      <c r="F394" s="12"/>
      <c r="G394" s="12"/>
    </row>
    <row r="395" s="2" customFormat="1" customHeight="1" spans="1:7">
      <c r="A395" s="12">
        <f>COUNT($A$2:A394)+1</f>
        <v>101</v>
      </c>
      <c r="B395" s="12" t="s">
        <v>1043</v>
      </c>
      <c r="C395" s="12" t="s">
        <v>1226</v>
      </c>
      <c r="D395" s="12" t="s">
        <v>10</v>
      </c>
      <c r="E395" s="10" t="s">
        <v>221</v>
      </c>
      <c r="F395" s="12" t="s">
        <v>75</v>
      </c>
      <c r="G395" s="12"/>
    </row>
    <row r="396" s="2" customFormat="1" customHeight="1" spans="1:7">
      <c r="A396" s="12"/>
      <c r="B396" s="12"/>
      <c r="C396" s="12" t="s">
        <v>1227</v>
      </c>
      <c r="D396" s="12" t="s">
        <v>51</v>
      </c>
      <c r="E396" s="10" t="s">
        <v>217</v>
      </c>
      <c r="F396" s="12"/>
      <c r="G396" s="12"/>
    </row>
    <row r="397" s="2" customFormat="1" customHeight="1" spans="1:7">
      <c r="A397" s="12"/>
      <c r="B397" s="12"/>
      <c r="C397" s="12" t="s">
        <v>1228</v>
      </c>
      <c r="D397" s="12" t="s">
        <v>54</v>
      </c>
      <c r="E397" s="10" t="s">
        <v>107</v>
      </c>
      <c r="F397" s="12"/>
      <c r="G397" s="12"/>
    </row>
    <row r="398" s="2" customFormat="1" customHeight="1" spans="1:7">
      <c r="A398" s="12">
        <f>COUNT($A$2:A397)+1</f>
        <v>102</v>
      </c>
      <c r="B398" s="12" t="s">
        <v>1026</v>
      </c>
      <c r="C398" s="12" t="s">
        <v>1229</v>
      </c>
      <c r="D398" s="12" t="s">
        <v>10</v>
      </c>
      <c r="E398" s="10" t="s">
        <v>191</v>
      </c>
      <c r="F398" s="12" t="s">
        <v>75</v>
      </c>
      <c r="G398" s="12"/>
    </row>
    <row r="399" s="2" customFormat="1" customHeight="1" spans="1:7">
      <c r="A399" s="12"/>
      <c r="B399" s="12"/>
      <c r="C399" s="12" t="s">
        <v>1230</v>
      </c>
      <c r="D399" s="12" t="s">
        <v>37</v>
      </c>
      <c r="E399" s="10" t="s">
        <v>1168</v>
      </c>
      <c r="F399" s="12"/>
      <c r="G399" s="12"/>
    </row>
    <row r="400" s="2" customFormat="1" customHeight="1" spans="1:7">
      <c r="A400" s="12"/>
      <c r="B400" s="12"/>
      <c r="C400" s="12" t="s">
        <v>1231</v>
      </c>
      <c r="D400" s="12" t="s">
        <v>15</v>
      </c>
      <c r="E400" s="10" t="s">
        <v>1232</v>
      </c>
      <c r="F400" s="12"/>
      <c r="G400" s="12"/>
    </row>
    <row r="401" s="2" customFormat="1" customHeight="1" spans="1:7">
      <c r="A401" s="12"/>
      <c r="B401" s="12"/>
      <c r="C401" s="12" t="s">
        <v>1233</v>
      </c>
      <c r="D401" s="12" t="s">
        <v>18</v>
      </c>
      <c r="E401" s="10" t="s">
        <v>1234</v>
      </c>
      <c r="F401" s="12"/>
      <c r="G401" s="12"/>
    </row>
    <row r="402" s="2" customFormat="1" customHeight="1" spans="1:7">
      <c r="A402" s="12"/>
      <c r="B402" s="12"/>
      <c r="C402" s="12" t="s">
        <v>1235</v>
      </c>
      <c r="D402" s="12" t="s">
        <v>21</v>
      </c>
      <c r="E402" s="10" t="s">
        <v>1193</v>
      </c>
      <c r="F402" s="12"/>
      <c r="G402" s="12"/>
    </row>
    <row r="403" s="2" customFormat="1" customHeight="1" spans="1:7">
      <c r="A403" s="12"/>
      <c r="B403" s="12"/>
      <c r="C403" s="12" t="s">
        <v>1236</v>
      </c>
      <c r="D403" s="12" t="s">
        <v>44</v>
      </c>
      <c r="E403" s="10" t="s">
        <v>85</v>
      </c>
      <c r="F403" s="12"/>
      <c r="G403" s="12"/>
    </row>
    <row r="404" s="2" customFormat="1" customHeight="1" spans="1:7">
      <c r="A404" s="12">
        <f>COUNT($A$2:A403)+1</f>
        <v>103</v>
      </c>
      <c r="B404" s="12" t="s">
        <v>1026</v>
      </c>
      <c r="C404" s="12" t="s">
        <v>1237</v>
      </c>
      <c r="D404" s="12" t="s">
        <v>10</v>
      </c>
      <c r="E404" s="10" t="s">
        <v>191</v>
      </c>
      <c r="F404" s="12" t="s">
        <v>75</v>
      </c>
      <c r="G404" s="12"/>
    </row>
    <row r="405" s="2" customFormat="1" customHeight="1" spans="1:7">
      <c r="A405" s="12"/>
      <c r="B405" s="12"/>
      <c r="C405" s="12" t="s">
        <v>1238</v>
      </c>
      <c r="D405" s="12" t="s">
        <v>54</v>
      </c>
      <c r="E405" s="10" t="s">
        <v>769</v>
      </c>
      <c r="F405" s="12"/>
      <c r="G405" s="12"/>
    </row>
    <row r="406" s="2" customFormat="1" customHeight="1" spans="1:7">
      <c r="A406" s="12"/>
      <c r="B406" s="12"/>
      <c r="C406" s="12" t="s">
        <v>1239</v>
      </c>
      <c r="D406" s="12" t="s">
        <v>37</v>
      </c>
      <c r="E406" s="10" t="s">
        <v>1168</v>
      </c>
      <c r="F406" s="12"/>
      <c r="G406" s="12"/>
    </row>
    <row r="407" s="2" customFormat="1" customHeight="1" spans="1:7">
      <c r="A407" s="12"/>
      <c r="B407" s="12"/>
      <c r="C407" s="12" t="s">
        <v>1240</v>
      </c>
      <c r="D407" s="12" t="s">
        <v>1088</v>
      </c>
      <c r="E407" s="10" t="s">
        <v>325</v>
      </c>
      <c r="F407" s="12"/>
      <c r="G407" s="12"/>
    </row>
    <row r="408" s="2" customFormat="1" customHeight="1" spans="1:7">
      <c r="A408" s="12"/>
      <c r="B408" s="12"/>
      <c r="C408" s="12" t="s">
        <v>1241</v>
      </c>
      <c r="D408" s="12" t="s">
        <v>1088</v>
      </c>
      <c r="E408" s="10" t="s">
        <v>562</v>
      </c>
      <c r="F408" s="12"/>
      <c r="G408" s="12"/>
    </row>
    <row r="409" s="2" customFormat="1" customHeight="1" spans="1:7">
      <c r="A409" s="12">
        <f>COUNT($A$2:A408)+1</f>
        <v>104</v>
      </c>
      <c r="B409" s="12" t="s">
        <v>1242</v>
      </c>
      <c r="C409" s="12" t="s">
        <v>1243</v>
      </c>
      <c r="D409" s="12" t="s">
        <v>10</v>
      </c>
      <c r="E409" s="10" t="s">
        <v>1244</v>
      </c>
      <c r="F409" s="12" t="s">
        <v>75</v>
      </c>
      <c r="G409" s="12" t="s">
        <v>1082</v>
      </c>
    </row>
    <row r="410" s="2" customFormat="1" customHeight="1" spans="1:7">
      <c r="A410" s="12"/>
      <c r="B410" s="12"/>
      <c r="C410" s="12" t="s">
        <v>1245</v>
      </c>
      <c r="D410" s="12" t="s">
        <v>250</v>
      </c>
      <c r="E410" s="10" t="s">
        <v>34</v>
      </c>
      <c r="F410" s="12"/>
      <c r="G410" s="12"/>
    </row>
    <row r="411" s="2" customFormat="1" customHeight="1" spans="1:7">
      <c r="A411" s="12"/>
      <c r="B411" s="12"/>
      <c r="C411" s="12" t="s">
        <v>1246</v>
      </c>
      <c r="D411" s="12" t="s">
        <v>15</v>
      </c>
      <c r="E411" s="10" t="s">
        <v>187</v>
      </c>
      <c r="F411" s="12"/>
      <c r="G411" s="12"/>
    </row>
    <row r="412" s="2" customFormat="1" customHeight="1" spans="1:7">
      <c r="A412" s="12">
        <f>COUNT($A$2:A411)+1</f>
        <v>105</v>
      </c>
      <c r="B412" s="12" t="s">
        <v>1209</v>
      </c>
      <c r="C412" s="12" t="s">
        <v>1263</v>
      </c>
      <c r="D412" s="12" t="s">
        <v>10</v>
      </c>
      <c r="E412" s="10" t="s">
        <v>429</v>
      </c>
      <c r="F412" s="12" t="s">
        <v>75</v>
      </c>
      <c r="G412" s="12"/>
    </row>
    <row r="413" s="2" customFormat="1" customHeight="1" spans="1:7">
      <c r="A413" s="12"/>
      <c r="B413" s="12"/>
      <c r="C413" s="12" t="s">
        <v>1264</v>
      </c>
      <c r="D413" s="12" t="s">
        <v>37</v>
      </c>
      <c r="E413" s="10" t="s">
        <v>1265</v>
      </c>
      <c r="F413" s="12"/>
      <c r="G413" s="12"/>
    </row>
    <row r="414" s="2" customFormat="1" customHeight="1" spans="1:7">
      <c r="A414" s="12"/>
      <c r="B414" s="12"/>
      <c r="C414" s="12" t="s">
        <v>1266</v>
      </c>
      <c r="D414" s="12" t="s">
        <v>1088</v>
      </c>
      <c r="E414" s="10" t="s">
        <v>973</v>
      </c>
      <c r="F414" s="12"/>
      <c r="G414" s="12"/>
    </row>
    <row r="415" s="2" customFormat="1" customHeight="1" spans="1:7">
      <c r="A415" s="12"/>
      <c r="B415" s="12"/>
      <c r="C415" s="12" t="s">
        <v>1267</v>
      </c>
      <c r="D415" s="12" t="s">
        <v>15</v>
      </c>
      <c r="E415" s="10" t="s">
        <v>242</v>
      </c>
      <c r="F415" s="12"/>
      <c r="G415" s="12"/>
    </row>
    <row r="416" s="2" customFormat="1" customHeight="1" spans="1:7">
      <c r="A416" s="12"/>
      <c r="B416" s="12"/>
      <c r="C416" s="12" t="s">
        <v>1268</v>
      </c>
      <c r="D416" s="12" t="s">
        <v>1088</v>
      </c>
      <c r="E416" s="10" t="s">
        <v>325</v>
      </c>
      <c r="F416" s="12"/>
      <c r="G416" s="12"/>
    </row>
    <row r="417" s="2" customFormat="1" customHeight="1" spans="1:7">
      <c r="A417" s="12"/>
      <c r="B417" s="12"/>
      <c r="C417" s="12" t="s">
        <v>1269</v>
      </c>
      <c r="D417" s="12" t="s">
        <v>15</v>
      </c>
      <c r="E417" s="10" t="s">
        <v>109</v>
      </c>
      <c r="F417" s="12"/>
      <c r="G417" s="12"/>
    </row>
    <row r="418" s="2" customFormat="1" customHeight="1" spans="1:7">
      <c r="A418" s="12">
        <f>COUNT($A$2:A417)+1</f>
        <v>106</v>
      </c>
      <c r="B418" s="12" t="s">
        <v>1260</v>
      </c>
      <c r="C418" s="12" t="s">
        <v>1261</v>
      </c>
      <c r="D418" s="12" t="s">
        <v>10</v>
      </c>
      <c r="E418" s="10" t="s">
        <v>484</v>
      </c>
      <c r="F418" s="12" t="s">
        <v>75</v>
      </c>
      <c r="G418" s="12"/>
    </row>
    <row r="419" s="2" customFormat="1" customHeight="1" spans="1:7">
      <c r="A419" s="12"/>
      <c r="B419" s="12"/>
      <c r="C419" s="12" t="s">
        <v>1262</v>
      </c>
      <c r="D419" s="12" t="s">
        <v>54</v>
      </c>
      <c r="E419" s="10" t="s">
        <v>97</v>
      </c>
      <c r="F419" s="12"/>
      <c r="G419" s="12"/>
    </row>
    <row r="420" s="2" customFormat="1" customHeight="1" spans="1:7">
      <c r="A420" s="12">
        <f>COUNT($A$2:A419)+1</f>
        <v>107</v>
      </c>
      <c r="B420" s="12" t="s">
        <v>621</v>
      </c>
      <c r="C420" s="12" t="s">
        <v>1270</v>
      </c>
      <c r="D420" s="12" t="s">
        <v>10</v>
      </c>
      <c r="E420" s="10" t="s">
        <v>191</v>
      </c>
      <c r="F420" s="12" t="s">
        <v>75</v>
      </c>
      <c r="G420" s="12"/>
    </row>
    <row r="421" s="2" customFormat="1" customHeight="1" spans="1:7">
      <c r="A421" s="12"/>
      <c r="B421" s="12"/>
      <c r="C421" s="12" t="s">
        <v>1271</v>
      </c>
      <c r="D421" s="12" t="s">
        <v>54</v>
      </c>
      <c r="E421" s="10" t="s">
        <v>107</v>
      </c>
      <c r="F421" s="12"/>
      <c r="G421" s="12"/>
    </row>
    <row r="422" s="2" customFormat="1" customHeight="1" spans="1:7">
      <c r="A422" s="12"/>
      <c r="B422" s="12"/>
      <c r="C422" s="12" t="s">
        <v>1272</v>
      </c>
      <c r="D422" s="12" t="s">
        <v>51</v>
      </c>
      <c r="E422" s="10" t="s">
        <v>88</v>
      </c>
      <c r="F422" s="12"/>
      <c r="G422" s="12"/>
    </row>
    <row r="423" s="2" customFormat="1" customHeight="1" spans="1:7">
      <c r="A423" s="12">
        <f>COUNT($A$2:A422)+1</f>
        <v>108</v>
      </c>
      <c r="B423" s="12" t="s">
        <v>1104</v>
      </c>
      <c r="C423" s="12" t="s">
        <v>1276</v>
      </c>
      <c r="D423" s="12" t="s">
        <v>10</v>
      </c>
      <c r="E423" s="10" t="s">
        <v>64</v>
      </c>
      <c r="F423" s="12" t="s">
        <v>75</v>
      </c>
      <c r="G423" s="12"/>
    </row>
    <row r="424" s="2" customFormat="1" customHeight="1" spans="1:7">
      <c r="A424" s="12"/>
      <c r="B424" s="12"/>
      <c r="C424" s="12" t="s">
        <v>1277</v>
      </c>
      <c r="D424" s="12" t="s">
        <v>37</v>
      </c>
      <c r="E424" s="10" t="s">
        <v>300</v>
      </c>
      <c r="F424" s="12"/>
      <c r="G424" s="12"/>
    </row>
    <row r="425" s="2" customFormat="1" customHeight="1" spans="1:7">
      <c r="A425" s="12"/>
      <c r="B425" s="12"/>
      <c r="C425" s="12" t="s">
        <v>1278</v>
      </c>
      <c r="D425" s="12" t="s">
        <v>15</v>
      </c>
      <c r="E425" s="10" t="s">
        <v>292</v>
      </c>
      <c r="F425" s="12"/>
      <c r="G425" s="12"/>
    </row>
    <row r="426" s="2" customFormat="1" customHeight="1" spans="1:7">
      <c r="A426" s="12"/>
      <c r="B426" s="12"/>
      <c r="C426" s="12" t="s">
        <v>1279</v>
      </c>
      <c r="D426" s="12" t="s">
        <v>1088</v>
      </c>
      <c r="E426" s="10" t="s">
        <v>427</v>
      </c>
      <c r="F426" s="12"/>
      <c r="G426" s="12"/>
    </row>
    <row r="427" s="2" customFormat="1" customHeight="1" spans="1:7">
      <c r="A427" s="12"/>
      <c r="B427" s="12"/>
      <c r="C427" s="12" t="s">
        <v>1280</v>
      </c>
      <c r="D427" s="12" t="s">
        <v>1088</v>
      </c>
      <c r="E427" s="10" t="s">
        <v>862</v>
      </c>
      <c r="F427" s="12"/>
      <c r="G427" s="12"/>
    </row>
    <row r="428" s="2" customFormat="1" customHeight="1" spans="1:7">
      <c r="A428" s="12"/>
      <c r="B428" s="12"/>
      <c r="C428" s="12" t="s">
        <v>1281</v>
      </c>
      <c r="D428" s="12" t="s">
        <v>51</v>
      </c>
      <c r="E428" s="10" t="s">
        <v>397</v>
      </c>
      <c r="F428" s="12"/>
      <c r="G428" s="12"/>
    </row>
    <row r="429" s="2" customFormat="1" customHeight="1" spans="1:7">
      <c r="A429" s="12"/>
      <c r="B429" s="12"/>
      <c r="C429" s="12" t="s">
        <v>1282</v>
      </c>
      <c r="D429" s="12" t="s">
        <v>54</v>
      </c>
      <c r="E429" s="10" t="s">
        <v>97</v>
      </c>
      <c r="F429" s="12"/>
      <c r="G429" s="12"/>
    </row>
    <row r="430" s="2" customFormat="1" customHeight="1" spans="1:7">
      <c r="A430" s="12">
        <f>COUNT($A$2:A429)+1</f>
        <v>109</v>
      </c>
      <c r="B430" s="12" t="s">
        <v>1026</v>
      </c>
      <c r="C430" s="12" t="s">
        <v>1283</v>
      </c>
      <c r="D430" s="12" t="s">
        <v>10</v>
      </c>
      <c r="E430" s="10" t="s">
        <v>11</v>
      </c>
      <c r="F430" s="12" t="s">
        <v>75</v>
      </c>
      <c r="G430" s="12"/>
    </row>
    <row r="431" s="2" customFormat="1" customHeight="1" spans="1:7">
      <c r="A431" s="12"/>
      <c r="B431" s="12"/>
      <c r="C431" s="12" t="s">
        <v>1284</v>
      </c>
      <c r="D431" s="12" t="s">
        <v>37</v>
      </c>
      <c r="E431" s="10" t="s">
        <v>134</v>
      </c>
      <c r="F431" s="12"/>
      <c r="G431" s="12"/>
    </row>
    <row r="432" s="2" customFormat="1" customHeight="1" spans="1:7">
      <c r="A432" s="12"/>
      <c r="B432" s="12"/>
      <c r="C432" s="12" t="s">
        <v>1285</v>
      </c>
      <c r="D432" s="12" t="s">
        <v>15</v>
      </c>
      <c r="E432" s="10" t="s">
        <v>276</v>
      </c>
      <c r="F432" s="12"/>
      <c r="G432" s="12"/>
    </row>
    <row r="433" s="2" customFormat="1" customHeight="1" spans="1:7">
      <c r="A433" s="12"/>
      <c r="B433" s="12"/>
      <c r="C433" s="12" t="s">
        <v>1286</v>
      </c>
      <c r="D433" s="12" t="s">
        <v>1088</v>
      </c>
      <c r="E433" s="10" t="s">
        <v>425</v>
      </c>
      <c r="F433" s="12"/>
      <c r="G433" s="12"/>
    </row>
    <row r="434" s="2" customFormat="1" customHeight="1" spans="1:7">
      <c r="A434" s="12"/>
      <c r="B434" s="12"/>
      <c r="C434" s="12" t="s">
        <v>1287</v>
      </c>
      <c r="D434" s="12" t="s">
        <v>54</v>
      </c>
      <c r="E434" s="10" t="s">
        <v>423</v>
      </c>
      <c r="F434" s="12"/>
      <c r="G434" s="12"/>
    </row>
    <row r="435" s="2" customFormat="1" customHeight="1" spans="1:7">
      <c r="A435" s="12">
        <f>COUNT($A$2:A434)+1</f>
        <v>110</v>
      </c>
      <c r="B435" s="12" t="s">
        <v>1171</v>
      </c>
      <c r="C435" s="12" t="s">
        <v>1288</v>
      </c>
      <c r="D435" s="12" t="s">
        <v>10</v>
      </c>
      <c r="E435" s="10" t="s">
        <v>141</v>
      </c>
      <c r="F435" s="12" t="s">
        <v>75</v>
      </c>
      <c r="G435" s="12"/>
    </row>
    <row r="436" s="2" customFormat="1" customHeight="1" spans="1:7">
      <c r="A436" s="12"/>
      <c r="B436" s="12"/>
      <c r="C436" s="12" t="s">
        <v>1289</v>
      </c>
      <c r="D436" s="12" t="s">
        <v>15</v>
      </c>
      <c r="E436" s="10" t="s">
        <v>349</v>
      </c>
      <c r="F436" s="12"/>
      <c r="G436" s="12"/>
    </row>
    <row r="437" s="2" customFormat="1" customHeight="1" spans="1:7">
      <c r="A437" s="12"/>
      <c r="B437" s="12"/>
      <c r="C437" s="12" t="s">
        <v>1290</v>
      </c>
      <c r="D437" s="12" t="s">
        <v>18</v>
      </c>
      <c r="E437" s="10" t="s">
        <v>1291</v>
      </c>
      <c r="F437" s="12"/>
      <c r="G437" s="12"/>
    </row>
    <row r="438" s="2" customFormat="1" customHeight="1" spans="1:7">
      <c r="A438" s="12"/>
      <c r="B438" s="12"/>
      <c r="C438" s="12" t="s">
        <v>1292</v>
      </c>
      <c r="D438" s="12" t="s">
        <v>44</v>
      </c>
      <c r="E438" s="10" t="s">
        <v>81</v>
      </c>
      <c r="F438" s="12"/>
      <c r="G438" s="12"/>
    </row>
    <row r="439" s="2" customFormat="1" customHeight="1" spans="1:7">
      <c r="A439" s="12"/>
      <c r="B439" s="12"/>
      <c r="C439" s="12" t="s">
        <v>1293</v>
      </c>
      <c r="D439" s="12" t="s">
        <v>44</v>
      </c>
      <c r="E439" s="10" t="s">
        <v>83</v>
      </c>
      <c r="F439" s="12"/>
      <c r="G439" s="12"/>
    </row>
    <row r="440" s="2" customFormat="1" customHeight="1" spans="1:7">
      <c r="A440" s="12">
        <f>COUNT($A$2:A439)+1</f>
        <v>111</v>
      </c>
      <c r="B440" s="12" t="s">
        <v>1294</v>
      </c>
      <c r="C440" s="12" t="s">
        <v>1295</v>
      </c>
      <c r="D440" s="12" t="s">
        <v>10</v>
      </c>
      <c r="E440" s="10" t="s">
        <v>141</v>
      </c>
      <c r="F440" s="12" t="s">
        <v>75</v>
      </c>
      <c r="G440" s="12"/>
    </row>
    <row r="441" s="2" customFormat="1" customHeight="1" spans="1:7">
      <c r="A441" s="12"/>
      <c r="B441" s="12"/>
      <c r="C441" s="12" t="s">
        <v>1296</v>
      </c>
      <c r="D441" s="12" t="s">
        <v>250</v>
      </c>
      <c r="E441" s="10" t="s">
        <v>735</v>
      </c>
      <c r="F441" s="12"/>
      <c r="G441" s="12"/>
    </row>
    <row r="442" s="2" customFormat="1" customHeight="1" spans="1:7">
      <c r="A442" s="12"/>
      <c r="B442" s="12"/>
      <c r="C442" s="12" t="s">
        <v>1297</v>
      </c>
      <c r="D442" s="12" t="s">
        <v>15</v>
      </c>
      <c r="E442" s="10" t="s">
        <v>24</v>
      </c>
      <c r="F442" s="12"/>
      <c r="G442" s="12"/>
    </row>
    <row r="443" s="2" customFormat="1" customHeight="1" spans="1:7">
      <c r="A443" s="12"/>
      <c r="B443" s="12"/>
      <c r="C443" s="12" t="s">
        <v>1298</v>
      </c>
      <c r="D443" s="12" t="s">
        <v>1088</v>
      </c>
      <c r="E443" s="10" t="s">
        <v>562</v>
      </c>
      <c r="F443" s="12"/>
      <c r="G443" s="12"/>
    </row>
    <row r="444" s="2" customFormat="1" customHeight="1" spans="1:7">
      <c r="A444" s="12"/>
      <c r="B444" s="12"/>
      <c r="C444" s="12" t="s">
        <v>1299</v>
      </c>
      <c r="D444" s="12" t="s">
        <v>1088</v>
      </c>
      <c r="E444" s="10" t="s">
        <v>85</v>
      </c>
      <c r="F444" s="12"/>
      <c r="G444" s="12"/>
    </row>
    <row r="445" s="2" customFormat="1" customHeight="1" spans="1:7">
      <c r="A445" s="12">
        <f>COUNT($A$2:A444)+1</f>
        <v>112</v>
      </c>
      <c r="B445" s="12" t="s">
        <v>163</v>
      </c>
      <c r="C445" s="12" t="s">
        <v>1300</v>
      </c>
      <c r="D445" s="12" t="s">
        <v>10</v>
      </c>
      <c r="E445" s="10" t="s">
        <v>1301</v>
      </c>
      <c r="F445" s="12" t="s">
        <v>75</v>
      </c>
      <c r="G445" s="12"/>
    </row>
    <row r="446" s="2" customFormat="1" customHeight="1" spans="1:7">
      <c r="A446" s="12"/>
      <c r="B446" s="12"/>
      <c r="C446" s="12" t="s">
        <v>1302</v>
      </c>
      <c r="D446" s="12" t="s">
        <v>37</v>
      </c>
      <c r="E446" s="10" t="s">
        <v>210</v>
      </c>
      <c r="F446" s="12"/>
      <c r="G446" s="12"/>
    </row>
    <row r="447" s="2" customFormat="1" customHeight="1" spans="1:7">
      <c r="A447" s="12"/>
      <c r="B447" s="12"/>
      <c r="C447" s="12" t="s">
        <v>1303</v>
      </c>
      <c r="D447" s="12" t="s">
        <v>1088</v>
      </c>
      <c r="E447" s="10" t="s">
        <v>560</v>
      </c>
      <c r="F447" s="12"/>
      <c r="G447" s="12"/>
    </row>
    <row r="448" s="2" customFormat="1" customHeight="1" spans="1:7">
      <c r="A448" s="12">
        <f>COUNT($A$2:A447)+1</f>
        <v>113</v>
      </c>
      <c r="B448" s="12" t="s">
        <v>621</v>
      </c>
      <c r="C448" s="12" t="s">
        <v>1304</v>
      </c>
      <c r="D448" s="12" t="s">
        <v>10</v>
      </c>
      <c r="E448" s="10" t="s">
        <v>210</v>
      </c>
      <c r="F448" s="12" t="s">
        <v>75</v>
      </c>
      <c r="G448" s="12"/>
    </row>
    <row r="449" s="2" customFormat="1" customHeight="1" spans="1:7">
      <c r="A449" s="12"/>
      <c r="B449" s="12"/>
      <c r="C449" s="42" t="s">
        <v>1305</v>
      </c>
      <c r="D449" s="12" t="s">
        <v>15</v>
      </c>
      <c r="E449" s="10" t="s">
        <v>162</v>
      </c>
      <c r="F449" s="12"/>
      <c r="G449" s="12"/>
    </row>
    <row r="450" s="2" customFormat="1" customHeight="1" spans="1:7">
      <c r="A450" s="12"/>
      <c r="B450" s="12"/>
      <c r="C450" s="12" t="s">
        <v>1306</v>
      </c>
      <c r="D450" s="12" t="s">
        <v>15</v>
      </c>
      <c r="E450" s="10" t="s">
        <v>1057</v>
      </c>
      <c r="F450" s="12"/>
      <c r="G450" s="12"/>
    </row>
    <row r="451" s="2" customFormat="1" customHeight="1" spans="1:7">
      <c r="A451" s="12">
        <f>COUNT($A$2:A450)+1</f>
        <v>114</v>
      </c>
      <c r="B451" s="12" t="s">
        <v>1069</v>
      </c>
      <c r="C451" s="12" t="s">
        <v>1307</v>
      </c>
      <c r="D451" s="12" t="s">
        <v>10</v>
      </c>
      <c r="E451" s="10" t="s">
        <v>454</v>
      </c>
      <c r="F451" s="12" t="s">
        <v>75</v>
      </c>
      <c r="G451" s="12"/>
    </row>
    <row r="452" s="2" customFormat="1" customHeight="1" spans="1:7">
      <c r="A452" s="12"/>
      <c r="B452" s="12"/>
      <c r="C452" s="12" t="s">
        <v>1308</v>
      </c>
      <c r="D452" s="12" t="s">
        <v>250</v>
      </c>
      <c r="E452" s="10" t="s">
        <v>217</v>
      </c>
      <c r="F452" s="12"/>
      <c r="G452" s="12"/>
    </row>
    <row r="453" s="2" customFormat="1" customHeight="1" spans="1:7">
      <c r="A453" s="12"/>
      <c r="B453" s="12"/>
      <c r="C453" s="12" t="s">
        <v>1309</v>
      </c>
      <c r="D453" s="12" t="s">
        <v>15</v>
      </c>
      <c r="E453" s="10" t="s">
        <v>176</v>
      </c>
      <c r="F453" s="12"/>
      <c r="G453" s="12"/>
    </row>
    <row r="454" s="2" customFormat="1" customHeight="1" spans="1:7">
      <c r="A454" s="12"/>
      <c r="B454" s="12"/>
      <c r="C454" s="12" t="s">
        <v>1310</v>
      </c>
      <c r="D454" s="12" t="s">
        <v>30</v>
      </c>
      <c r="E454" s="10" t="s">
        <v>256</v>
      </c>
      <c r="F454" s="12"/>
      <c r="G454" s="12"/>
    </row>
    <row r="455" s="2" customFormat="1" customHeight="1" spans="1:7">
      <c r="A455" s="12"/>
      <c r="B455" s="12"/>
      <c r="C455" s="12" t="s">
        <v>1311</v>
      </c>
      <c r="D455" s="12" t="s">
        <v>30</v>
      </c>
      <c r="E455" s="10" t="s">
        <v>1312</v>
      </c>
      <c r="F455" s="12"/>
      <c r="G455" s="12"/>
    </row>
    <row r="456" s="2" customFormat="1" customHeight="1" spans="1:7">
      <c r="A456" s="12">
        <f>COUNT($A$2:A455)+1</f>
        <v>115</v>
      </c>
      <c r="B456" s="12" t="s">
        <v>1026</v>
      </c>
      <c r="C456" s="12" t="s">
        <v>1313</v>
      </c>
      <c r="D456" s="12" t="s">
        <v>10</v>
      </c>
      <c r="E456" s="10" t="s">
        <v>64</v>
      </c>
      <c r="F456" s="12" t="s">
        <v>75</v>
      </c>
      <c r="G456" s="12"/>
    </row>
    <row r="457" s="2" customFormat="1" customHeight="1" spans="1:7">
      <c r="A457" s="12"/>
      <c r="B457" s="12"/>
      <c r="C457" s="12" t="s">
        <v>1314</v>
      </c>
      <c r="D457" s="12" t="s">
        <v>51</v>
      </c>
      <c r="E457" s="10" t="s">
        <v>16</v>
      </c>
      <c r="F457" s="12"/>
      <c r="G457" s="12"/>
    </row>
    <row r="458" s="2" customFormat="1" customHeight="1" spans="1:7">
      <c r="A458" s="12"/>
      <c r="B458" s="12"/>
      <c r="C458" s="12" t="s">
        <v>1315</v>
      </c>
      <c r="D458" s="12" t="s">
        <v>54</v>
      </c>
      <c r="E458" s="10" t="s">
        <v>141</v>
      </c>
      <c r="F458" s="12"/>
      <c r="G458" s="12"/>
    </row>
    <row r="459" s="2" customFormat="1" customHeight="1" spans="1:7">
      <c r="A459" s="12">
        <f>COUNT($A$2:A458)+1</f>
        <v>116</v>
      </c>
      <c r="B459" s="12" t="s">
        <v>1033</v>
      </c>
      <c r="C459" s="12" t="s">
        <v>1329</v>
      </c>
      <c r="D459" s="12" t="s">
        <v>10</v>
      </c>
      <c r="E459" s="10" t="s">
        <v>917</v>
      </c>
      <c r="F459" s="12" t="s">
        <v>75</v>
      </c>
      <c r="G459" s="12"/>
    </row>
    <row r="460" s="2" customFormat="1" customHeight="1" spans="1:7">
      <c r="A460" s="12"/>
      <c r="B460" s="12"/>
      <c r="C460" s="12" t="s">
        <v>1330</v>
      </c>
      <c r="D460" s="12" t="s">
        <v>37</v>
      </c>
      <c r="E460" s="10" t="s">
        <v>850</v>
      </c>
      <c r="F460" s="12"/>
      <c r="G460" s="12"/>
    </row>
    <row r="461" s="2" customFormat="1" customHeight="1" spans="1:7">
      <c r="A461" s="12"/>
      <c r="B461" s="12"/>
      <c r="C461" s="12" t="s">
        <v>1331</v>
      </c>
      <c r="D461" s="12" t="s">
        <v>15</v>
      </c>
      <c r="E461" s="10" t="s">
        <v>162</v>
      </c>
      <c r="F461" s="12"/>
      <c r="G461" s="12"/>
    </row>
    <row r="462" s="2" customFormat="1" customHeight="1" spans="1:7">
      <c r="A462" s="12"/>
      <c r="B462" s="12"/>
      <c r="C462" s="12" t="s">
        <v>1332</v>
      </c>
      <c r="D462" s="12" t="s">
        <v>30</v>
      </c>
      <c r="E462" s="10" t="s">
        <v>499</v>
      </c>
      <c r="F462" s="12"/>
      <c r="G462" s="12"/>
    </row>
    <row r="463" s="2" customFormat="1" customHeight="1" spans="1:7">
      <c r="A463" s="12"/>
      <c r="B463" s="12"/>
      <c r="C463" s="12" t="s">
        <v>1333</v>
      </c>
      <c r="D463" s="12" t="s">
        <v>51</v>
      </c>
      <c r="E463" s="10" t="s">
        <v>197</v>
      </c>
      <c r="F463" s="12"/>
      <c r="G463" s="12"/>
    </row>
    <row r="464" s="2" customFormat="1" customHeight="1" spans="1:7">
      <c r="A464" s="12"/>
      <c r="B464" s="12"/>
      <c r="C464" s="12" t="s">
        <v>1334</v>
      </c>
      <c r="D464" s="12" t="s">
        <v>54</v>
      </c>
      <c r="E464" s="10" t="s">
        <v>130</v>
      </c>
      <c r="F464" s="12"/>
      <c r="G464" s="12"/>
    </row>
    <row r="465" s="2" customFormat="1" customHeight="1" spans="1:7">
      <c r="A465" s="12">
        <f>COUNT($A$2:A464)+1</f>
        <v>117</v>
      </c>
      <c r="B465" s="12" t="s">
        <v>1171</v>
      </c>
      <c r="C465" s="12" t="s">
        <v>1343</v>
      </c>
      <c r="D465" s="12" t="s">
        <v>10</v>
      </c>
      <c r="E465" s="10" t="s">
        <v>1344</v>
      </c>
      <c r="F465" s="12" t="s">
        <v>75</v>
      </c>
      <c r="G465" s="12" t="s">
        <v>1082</v>
      </c>
    </row>
    <row r="466" s="2" customFormat="1" customHeight="1" spans="1:7">
      <c r="A466" s="12"/>
      <c r="B466" s="12"/>
      <c r="C466" s="12" t="s">
        <v>1345</v>
      </c>
      <c r="D466" s="12" t="s">
        <v>54</v>
      </c>
      <c r="E466" s="10" t="s">
        <v>97</v>
      </c>
      <c r="F466" s="12"/>
      <c r="G466" s="12"/>
    </row>
    <row r="467" s="2" customFormat="1" customHeight="1" spans="1:7">
      <c r="A467" s="12">
        <f>COUNT($A$2:A466)+1</f>
        <v>118</v>
      </c>
      <c r="B467" s="12" t="s">
        <v>621</v>
      </c>
      <c r="C467" s="12" t="s">
        <v>1350</v>
      </c>
      <c r="D467" s="12" t="s">
        <v>10</v>
      </c>
      <c r="E467" s="10" t="s">
        <v>171</v>
      </c>
      <c r="F467" s="12" t="s">
        <v>75</v>
      </c>
      <c r="G467" s="12"/>
    </row>
    <row r="468" s="2" customFormat="1" customHeight="1" spans="1:7">
      <c r="A468" s="12"/>
      <c r="B468" s="12"/>
      <c r="C468" s="12" t="s">
        <v>1351</v>
      </c>
      <c r="D468" s="12" t="s">
        <v>37</v>
      </c>
      <c r="E468" s="10" t="s">
        <v>156</v>
      </c>
      <c r="F468" s="12"/>
      <c r="G468" s="12"/>
    </row>
    <row r="469" s="2" customFormat="1" customHeight="1" spans="1:7">
      <c r="A469" s="12"/>
      <c r="B469" s="12"/>
      <c r="C469" s="12" t="s">
        <v>1352</v>
      </c>
      <c r="D469" s="12" t="s">
        <v>15</v>
      </c>
      <c r="E469" s="10" t="s">
        <v>276</v>
      </c>
      <c r="F469" s="12"/>
      <c r="G469" s="12"/>
    </row>
    <row r="470" s="2" customFormat="1" customHeight="1" spans="1:7">
      <c r="A470" s="12"/>
      <c r="B470" s="12"/>
      <c r="C470" s="12" t="s">
        <v>1353</v>
      </c>
      <c r="D470" s="12" t="s">
        <v>1088</v>
      </c>
      <c r="E470" s="10" t="s">
        <v>712</v>
      </c>
      <c r="F470" s="12"/>
      <c r="G470" s="12"/>
    </row>
    <row r="471" s="2" customFormat="1" customHeight="1" spans="1:7">
      <c r="A471" s="12"/>
      <c r="B471" s="12"/>
      <c r="C471" s="12" t="s">
        <v>1354</v>
      </c>
      <c r="D471" s="12" t="s">
        <v>15</v>
      </c>
      <c r="E471" s="10" t="s">
        <v>1136</v>
      </c>
      <c r="F471" s="12"/>
      <c r="G471" s="12"/>
    </row>
    <row r="472" s="2" customFormat="1" customHeight="1" spans="1:7">
      <c r="A472" s="12">
        <f>COUNT($A$2:A471)+1</f>
        <v>119</v>
      </c>
      <c r="B472" s="12" t="s">
        <v>621</v>
      </c>
      <c r="C472" s="12" t="s">
        <v>1355</v>
      </c>
      <c r="D472" s="12" t="s">
        <v>10</v>
      </c>
      <c r="E472" s="10" t="s">
        <v>1356</v>
      </c>
      <c r="F472" s="12" t="s">
        <v>75</v>
      </c>
      <c r="G472" s="12"/>
    </row>
    <row r="473" s="2" customFormat="1" customHeight="1" spans="1:7">
      <c r="A473" s="12"/>
      <c r="B473" s="12"/>
      <c r="C473" s="12" t="s">
        <v>1357</v>
      </c>
      <c r="D473" s="12" t="s">
        <v>54</v>
      </c>
      <c r="E473" s="10" t="s">
        <v>97</v>
      </c>
      <c r="F473" s="12"/>
      <c r="G473" s="12"/>
    </row>
    <row r="474" s="2" customFormat="1" customHeight="1" spans="1:7">
      <c r="A474" s="12"/>
      <c r="B474" s="12"/>
      <c r="C474" s="12" t="s">
        <v>1358</v>
      </c>
      <c r="D474" s="12" t="s">
        <v>51</v>
      </c>
      <c r="E474" s="10" t="s">
        <v>725</v>
      </c>
      <c r="F474" s="12"/>
      <c r="G474" s="12"/>
    </row>
    <row r="475" s="2" customFormat="1" customHeight="1" spans="1:7">
      <c r="A475" s="12">
        <f>COUNT($A$2:A474)+1</f>
        <v>120</v>
      </c>
      <c r="B475" s="12" t="s">
        <v>1043</v>
      </c>
      <c r="C475" s="12" t="s">
        <v>1359</v>
      </c>
      <c r="D475" s="12" t="s">
        <v>10</v>
      </c>
      <c r="E475" s="10" t="s">
        <v>90</v>
      </c>
      <c r="F475" s="12" t="s">
        <v>75</v>
      </c>
      <c r="G475" s="12"/>
    </row>
    <row r="476" s="2" customFormat="1" customHeight="1" spans="1:7">
      <c r="A476" s="12"/>
      <c r="B476" s="12"/>
      <c r="C476" s="12" t="s">
        <v>1360</v>
      </c>
      <c r="D476" s="12" t="s">
        <v>15</v>
      </c>
      <c r="E476" s="10" t="s">
        <v>510</v>
      </c>
      <c r="F476" s="12"/>
      <c r="G476" s="12"/>
    </row>
    <row r="477" s="2" customFormat="1" customHeight="1" spans="1:7">
      <c r="A477" s="12"/>
      <c r="B477" s="12"/>
      <c r="C477" s="12" t="s">
        <v>1361</v>
      </c>
      <c r="D477" s="12" t="s">
        <v>18</v>
      </c>
      <c r="E477" s="10" t="s">
        <v>247</v>
      </c>
      <c r="F477" s="12"/>
      <c r="G477" s="12"/>
    </row>
    <row r="478" s="2" customFormat="1" customHeight="1" spans="1:7">
      <c r="A478" s="12"/>
      <c r="B478" s="12"/>
      <c r="C478" s="12" t="s">
        <v>1362</v>
      </c>
      <c r="D478" s="12" t="s">
        <v>54</v>
      </c>
      <c r="E478" s="10" t="s">
        <v>346</v>
      </c>
      <c r="F478" s="12"/>
      <c r="G478" s="12"/>
    </row>
    <row r="479" s="2" customFormat="1" customHeight="1" spans="1:7">
      <c r="A479" s="12"/>
      <c r="B479" s="12"/>
      <c r="C479" s="12" t="s">
        <v>1363</v>
      </c>
      <c r="D479" s="12" t="s">
        <v>21</v>
      </c>
      <c r="E479" s="10" t="s">
        <v>364</v>
      </c>
      <c r="F479" s="12"/>
      <c r="G479" s="12"/>
    </row>
    <row r="480" s="2" customFormat="1" customHeight="1" spans="1:7">
      <c r="A480" s="12">
        <f>COUNT($A$2:A479)+1</f>
        <v>121</v>
      </c>
      <c r="B480" s="12" t="s">
        <v>621</v>
      </c>
      <c r="C480" s="12" t="s">
        <v>1371</v>
      </c>
      <c r="D480" s="12" t="s">
        <v>10</v>
      </c>
      <c r="E480" s="10" t="s">
        <v>217</v>
      </c>
      <c r="F480" s="12" t="s">
        <v>75</v>
      </c>
      <c r="G480" s="12"/>
    </row>
    <row r="481" s="2" customFormat="1" customHeight="1" spans="1:7">
      <c r="A481" s="12"/>
      <c r="B481" s="12"/>
      <c r="C481" s="12" t="s">
        <v>1372</v>
      </c>
      <c r="D481" s="12" t="s">
        <v>37</v>
      </c>
      <c r="E481" s="10" t="s">
        <v>526</v>
      </c>
      <c r="F481" s="12"/>
      <c r="G481" s="12"/>
    </row>
    <row r="482" s="2" customFormat="1" customHeight="1" spans="1:7">
      <c r="A482" s="12"/>
      <c r="B482" s="12"/>
      <c r="C482" s="12" t="s">
        <v>1373</v>
      </c>
      <c r="D482" s="12" t="s">
        <v>15</v>
      </c>
      <c r="E482" s="10" t="s">
        <v>647</v>
      </c>
      <c r="F482" s="12"/>
      <c r="G482" s="12"/>
    </row>
    <row r="483" s="2" customFormat="1" customHeight="1" spans="1:7">
      <c r="A483" s="12"/>
      <c r="B483" s="12"/>
      <c r="C483" s="12" t="s">
        <v>1374</v>
      </c>
      <c r="D483" s="12" t="s">
        <v>1088</v>
      </c>
      <c r="E483" s="10" t="s">
        <v>136</v>
      </c>
      <c r="F483" s="12"/>
      <c r="G483" s="12"/>
    </row>
    <row r="484" s="2" customFormat="1" customHeight="1" spans="1:7">
      <c r="A484" s="12">
        <f>COUNT($A$2:A483)+1</f>
        <v>122</v>
      </c>
      <c r="B484" s="12" t="s">
        <v>1375</v>
      </c>
      <c r="C484" s="12" t="s">
        <v>523</v>
      </c>
      <c r="D484" s="12" t="s">
        <v>10</v>
      </c>
      <c r="E484" s="10" t="s">
        <v>493</v>
      </c>
      <c r="F484" s="12" t="s">
        <v>75</v>
      </c>
      <c r="G484" s="12"/>
    </row>
    <row r="485" s="2" customFormat="1" customHeight="1" spans="1:7">
      <c r="A485" s="12"/>
      <c r="B485" s="12"/>
      <c r="C485" s="12" t="s">
        <v>1376</v>
      </c>
      <c r="D485" s="12" t="s">
        <v>15</v>
      </c>
      <c r="E485" s="10" t="s">
        <v>1057</v>
      </c>
      <c r="F485" s="12"/>
      <c r="G485" s="12"/>
    </row>
    <row r="486" s="2" customFormat="1" customHeight="1" spans="1:7">
      <c r="A486" s="12"/>
      <c r="B486" s="12"/>
      <c r="C486" s="12" t="s">
        <v>1377</v>
      </c>
      <c r="D486" s="12" t="s">
        <v>15</v>
      </c>
      <c r="E486" s="10" t="s">
        <v>242</v>
      </c>
      <c r="F486" s="12"/>
      <c r="G486" s="12"/>
    </row>
    <row r="487" s="2" customFormat="1" customHeight="1" spans="1:7">
      <c r="A487" s="12"/>
      <c r="B487" s="12"/>
      <c r="C487" s="12" t="s">
        <v>1378</v>
      </c>
      <c r="D487" s="12" t="s">
        <v>15</v>
      </c>
      <c r="E487" s="10" t="s">
        <v>276</v>
      </c>
      <c r="F487" s="12"/>
      <c r="G487" s="12"/>
    </row>
    <row r="488" s="2" customFormat="1" customHeight="1" spans="1:7">
      <c r="A488" s="12"/>
      <c r="B488" s="12"/>
      <c r="C488" s="12" t="s">
        <v>1379</v>
      </c>
      <c r="D488" s="12" t="s">
        <v>37</v>
      </c>
      <c r="E488" s="10" t="s">
        <v>1319</v>
      </c>
      <c r="F488" s="12"/>
      <c r="G488" s="12"/>
    </row>
    <row r="489" s="2" customFormat="1" customHeight="1" spans="1:7">
      <c r="A489" s="12"/>
      <c r="B489" s="12"/>
      <c r="C489" s="12" t="s">
        <v>1380</v>
      </c>
      <c r="D489" s="12" t="s">
        <v>54</v>
      </c>
      <c r="E489" s="10" t="s">
        <v>156</v>
      </c>
      <c r="F489" s="12"/>
      <c r="G489" s="12"/>
    </row>
    <row r="490" s="2" customFormat="1" customHeight="1" spans="1:7">
      <c r="A490" s="12"/>
      <c r="B490" s="12"/>
      <c r="C490" s="12" t="s">
        <v>1381</v>
      </c>
      <c r="D490" s="12" t="s">
        <v>51</v>
      </c>
      <c r="E490" s="10" t="s">
        <v>217</v>
      </c>
      <c r="F490" s="12"/>
      <c r="G490" s="12"/>
    </row>
    <row r="491" s="2" customFormat="1" customHeight="1" spans="1:7">
      <c r="A491" s="12">
        <f>COUNT($A$2:A490)+1</f>
        <v>123</v>
      </c>
      <c r="B491" s="12" t="s">
        <v>1069</v>
      </c>
      <c r="C491" s="12" t="s">
        <v>1385</v>
      </c>
      <c r="D491" s="12" t="s">
        <v>10</v>
      </c>
      <c r="E491" s="10" t="s">
        <v>1386</v>
      </c>
      <c r="F491" s="12" t="s">
        <v>75</v>
      </c>
      <c r="G491" s="12"/>
    </row>
    <row r="492" s="2" customFormat="1" customHeight="1" spans="1:7">
      <c r="A492" s="12"/>
      <c r="B492" s="12"/>
      <c r="C492" s="12" t="s">
        <v>1387</v>
      </c>
      <c r="D492" s="12" t="s">
        <v>37</v>
      </c>
      <c r="E492" s="10" t="s">
        <v>104</v>
      </c>
      <c r="F492" s="12"/>
      <c r="G492" s="12"/>
    </row>
    <row r="493" s="2" customFormat="1" customHeight="1" spans="1:7">
      <c r="A493" s="12"/>
      <c r="B493" s="12"/>
      <c r="C493" s="12" t="s">
        <v>1388</v>
      </c>
      <c r="D493" s="12" t="s">
        <v>54</v>
      </c>
      <c r="E493" s="10" t="s">
        <v>130</v>
      </c>
      <c r="F493" s="12"/>
      <c r="G493" s="12"/>
    </row>
    <row r="494" s="2" customFormat="1" customHeight="1" spans="1:7">
      <c r="A494" s="12"/>
      <c r="B494" s="12"/>
      <c r="C494" s="12" t="s">
        <v>1389</v>
      </c>
      <c r="D494" s="12" t="s">
        <v>1088</v>
      </c>
      <c r="E494" s="10" t="s">
        <v>1390</v>
      </c>
      <c r="F494" s="12"/>
      <c r="G494" s="12"/>
    </row>
    <row r="495" s="2" customFormat="1" customHeight="1" spans="1:7">
      <c r="A495" s="12"/>
      <c r="B495" s="12"/>
      <c r="C495" s="12" t="s">
        <v>1391</v>
      </c>
      <c r="D495" s="12" t="s">
        <v>1088</v>
      </c>
      <c r="E495" s="10" t="s">
        <v>499</v>
      </c>
      <c r="F495" s="12"/>
      <c r="G495" s="12"/>
    </row>
    <row r="496" s="2" customFormat="1" customHeight="1" spans="1:7">
      <c r="A496" s="12">
        <f>COUNT($A$2:A495)+1</f>
        <v>124</v>
      </c>
      <c r="B496" s="12" t="s">
        <v>621</v>
      </c>
      <c r="C496" s="12" t="s">
        <v>1394</v>
      </c>
      <c r="D496" s="12" t="s">
        <v>10</v>
      </c>
      <c r="E496" s="10" t="s">
        <v>452</v>
      </c>
      <c r="F496" s="12" t="s">
        <v>75</v>
      </c>
      <c r="G496" s="12"/>
    </row>
    <row r="497" s="2" customFormat="1" customHeight="1" spans="1:7">
      <c r="A497" s="12"/>
      <c r="B497" s="12"/>
      <c r="C497" s="12" t="s">
        <v>1395</v>
      </c>
      <c r="D497" s="12" t="s">
        <v>37</v>
      </c>
      <c r="E497" s="10" t="s">
        <v>1396</v>
      </c>
      <c r="F497" s="12"/>
      <c r="G497" s="12"/>
    </row>
    <row r="498" s="2" customFormat="1" customHeight="1" spans="1:7">
      <c r="A498" s="12"/>
      <c r="B498" s="12"/>
      <c r="C498" s="12" t="s">
        <v>1397</v>
      </c>
      <c r="D498" s="12" t="s">
        <v>51</v>
      </c>
      <c r="E498" s="10" t="s">
        <v>197</v>
      </c>
      <c r="F498" s="12"/>
      <c r="G498" s="12"/>
    </row>
    <row r="499" s="2" customFormat="1" customHeight="1" spans="1:7">
      <c r="A499" s="12"/>
      <c r="B499" s="12"/>
      <c r="C499" s="12" t="s">
        <v>1398</v>
      </c>
      <c r="D499" s="12" t="s">
        <v>54</v>
      </c>
      <c r="E499" s="10" t="s">
        <v>346</v>
      </c>
      <c r="F499" s="12"/>
      <c r="G499" s="12"/>
    </row>
    <row r="500" s="2" customFormat="1" customHeight="1" spans="1:7">
      <c r="A500" s="12"/>
      <c r="B500" s="12"/>
      <c r="C500" s="12" t="s">
        <v>1399</v>
      </c>
      <c r="D500" s="12" t="s">
        <v>15</v>
      </c>
      <c r="E500" s="10" t="s">
        <v>24</v>
      </c>
      <c r="F500" s="12"/>
      <c r="G500" s="12"/>
    </row>
    <row r="501" s="2" customFormat="1" customHeight="1" spans="1:7">
      <c r="A501" s="12"/>
      <c r="B501" s="12"/>
      <c r="C501" s="12" t="s">
        <v>1400</v>
      </c>
      <c r="D501" s="12" t="s">
        <v>1088</v>
      </c>
      <c r="E501" s="10" t="s">
        <v>427</v>
      </c>
      <c r="F501" s="12"/>
      <c r="G501" s="12"/>
    </row>
    <row r="502" s="2" customFormat="1" customHeight="1" spans="1:7">
      <c r="A502" s="12">
        <f>COUNT($A$2:A501)+1</f>
        <v>125</v>
      </c>
      <c r="B502" s="12" t="s">
        <v>621</v>
      </c>
      <c r="C502" s="12" t="s">
        <v>76</v>
      </c>
      <c r="D502" s="12" t="s">
        <v>10</v>
      </c>
      <c r="E502" s="10" t="s">
        <v>452</v>
      </c>
      <c r="F502" s="12" t="s">
        <v>75</v>
      </c>
      <c r="G502" s="12"/>
    </row>
    <row r="503" s="2" customFormat="1" customHeight="1" spans="1:7">
      <c r="A503" s="12"/>
      <c r="B503" s="12"/>
      <c r="C503" s="12" t="s">
        <v>1401</v>
      </c>
      <c r="D503" s="12" t="s">
        <v>51</v>
      </c>
      <c r="E503" s="10" t="s">
        <v>34</v>
      </c>
      <c r="F503" s="12"/>
      <c r="G503" s="12"/>
    </row>
    <row r="504" s="2" customFormat="1" customHeight="1" spans="1:7">
      <c r="A504" s="12"/>
      <c r="B504" s="12"/>
      <c r="C504" s="12" t="s">
        <v>1402</v>
      </c>
      <c r="D504" s="12" t="s">
        <v>54</v>
      </c>
      <c r="E504" s="10" t="s">
        <v>55</v>
      </c>
      <c r="F504" s="12"/>
      <c r="G504" s="12"/>
    </row>
    <row r="505" s="2" customFormat="1" customHeight="1" spans="1:7">
      <c r="A505" s="12"/>
      <c r="B505" s="12"/>
      <c r="C505" s="12" t="s">
        <v>1403</v>
      </c>
      <c r="D505" s="12" t="s">
        <v>15</v>
      </c>
      <c r="E505" s="10" t="s">
        <v>647</v>
      </c>
      <c r="F505" s="12"/>
      <c r="G505" s="12"/>
    </row>
    <row r="506" s="2" customFormat="1" customHeight="1" spans="1:7">
      <c r="A506" s="12">
        <f>COUNT($A$2:A505)+1</f>
        <v>126</v>
      </c>
      <c r="B506" s="12" t="s">
        <v>1404</v>
      </c>
      <c r="C506" s="12" t="s">
        <v>1405</v>
      </c>
      <c r="D506" s="12" t="s">
        <v>10</v>
      </c>
      <c r="E506" s="10" t="s">
        <v>798</v>
      </c>
      <c r="F506" s="12" t="s">
        <v>75</v>
      </c>
      <c r="G506" s="12"/>
    </row>
    <row r="507" s="2" customFormat="1" customHeight="1" spans="1:7">
      <c r="A507" s="12"/>
      <c r="B507" s="12"/>
      <c r="C507" s="12" t="s">
        <v>1406</v>
      </c>
      <c r="D507" s="12" t="s">
        <v>51</v>
      </c>
      <c r="E507" s="10" t="s">
        <v>217</v>
      </c>
      <c r="F507" s="12"/>
      <c r="G507" s="12"/>
    </row>
    <row r="508" s="2" customFormat="1" customHeight="1" spans="1:7">
      <c r="A508" s="12"/>
      <c r="B508" s="12"/>
      <c r="C508" s="12" t="s">
        <v>1407</v>
      </c>
      <c r="D508" s="12" t="s">
        <v>54</v>
      </c>
      <c r="E508" s="10" t="s">
        <v>55</v>
      </c>
      <c r="F508" s="12"/>
      <c r="G508" s="12"/>
    </row>
    <row r="509" s="2" customFormat="1" customHeight="1" spans="1:7">
      <c r="A509" s="12">
        <f>COUNT($A$2:A508)+1</f>
        <v>127</v>
      </c>
      <c r="B509" s="12" t="s">
        <v>1026</v>
      </c>
      <c r="C509" s="12" t="s">
        <v>1414</v>
      </c>
      <c r="D509" s="12" t="s">
        <v>10</v>
      </c>
      <c r="E509" s="10" t="s">
        <v>199</v>
      </c>
      <c r="F509" s="12" t="s">
        <v>75</v>
      </c>
      <c r="G509" s="12"/>
    </row>
    <row r="510" s="2" customFormat="1" customHeight="1" spans="1:7">
      <c r="A510" s="12"/>
      <c r="B510" s="12"/>
      <c r="C510" s="12" t="s">
        <v>1415</v>
      </c>
      <c r="D510" s="12" t="s">
        <v>15</v>
      </c>
      <c r="E510" s="10" t="s">
        <v>1416</v>
      </c>
      <c r="F510" s="12"/>
      <c r="G510" s="12"/>
    </row>
    <row r="511" s="2" customFormat="1" customHeight="1" spans="1:7">
      <c r="A511" s="12"/>
      <c r="B511" s="12"/>
      <c r="C511" s="12" t="s">
        <v>1417</v>
      </c>
      <c r="D511" s="12" t="s">
        <v>1088</v>
      </c>
      <c r="E511" s="10" t="s">
        <v>179</v>
      </c>
      <c r="F511" s="12"/>
      <c r="G511" s="12"/>
    </row>
    <row r="512" s="2" customFormat="1" customHeight="1" spans="1:7">
      <c r="A512" s="12"/>
      <c r="B512" s="12"/>
      <c r="C512" s="12" t="s">
        <v>1418</v>
      </c>
      <c r="D512" s="12" t="s">
        <v>250</v>
      </c>
      <c r="E512" s="10" t="s">
        <v>397</v>
      </c>
      <c r="F512" s="12"/>
      <c r="G512" s="12"/>
    </row>
    <row r="513" s="2" customFormat="1" customHeight="1" spans="1:7">
      <c r="A513" s="12"/>
      <c r="B513" s="12"/>
      <c r="C513" s="12" t="s">
        <v>1419</v>
      </c>
      <c r="D513" s="12" t="s">
        <v>614</v>
      </c>
      <c r="E513" s="10" t="s">
        <v>34</v>
      </c>
      <c r="F513" s="12"/>
      <c r="G513" s="12"/>
    </row>
    <row r="514" s="2" customFormat="1" customHeight="1" spans="1:7">
      <c r="A514" s="12"/>
      <c r="B514" s="12"/>
      <c r="C514" s="12" t="s">
        <v>1420</v>
      </c>
      <c r="D514" s="12" t="s">
        <v>768</v>
      </c>
      <c r="E514" s="10" t="s">
        <v>803</v>
      </c>
      <c r="F514" s="12"/>
      <c r="G514" s="12"/>
    </row>
    <row r="515" s="2" customFormat="1" customHeight="1" spans="1:7">
      <c r="A515" s="18">
        <f>COUNT($A$2:A514)+1</f>
        <v>128</v>
      </c>
      <c r="B515" s="19" t="s">
        <v>8</v>
      </c>
      <c r="C515" s="18" t="s">
        <v>1428</v>
      </c>
      <c r="D515" s="11" t="s">
        <v>10</v>
      </c>
      <c r="E515" s="10" t="s">
        <v>210</v>
      </c>
      <c r="F515" s="12" t="s">
        <v>1164</v>
      </c>
      <c r="G515" s="12" t="s">
        <v>1082</v>
      </c>
    </row>
    <row r="516" s="2" customFormat="1" customHeight="1" spans="1:7">
      <c r="A516" s="18"/>
      <c r="B516" s="20"/>
      <c r="C516" s="18" t="s">
        <v>1429</v>
      </c>
      <c r="D516" s="11" t="s">
        <v>15</v>
      </c>
      <c r="E516" s="10" t="s">
        <v>276</v>
      </c>
      <c r="F516" s="12"/>
      <c r="G516" s="12"/>
    </row>
    <row r="517" s="2" customFormat="1" customHeight="1" spans="1:7">
      <c r="A517" s="18"/>
      <c r="B517" s="21"/>
      <c r="C517" s="18" t="s">
        <v>1430</v>
      </c>
      <c r="D517" s="18" t="s">
        <v>30</v>
      </c>
      <c r="E517" s="10" t="s">
        <v>261</v>
      </c>
      <c r="F517" s="12"/>
      <c r="G517" s="12"/>
    </row>
    <row r="518" s="2" customFormat="1" customHeight="1" spans="1:7">
      <c r="A518" s="18">
        <f>COUNT($A$2:A517)+1</f>
        <v>129</v>
      </c>
      <c r="B518" s="19" t="s">
        <v>277</v>
      </c>
      <c r="C518" s="18" t="s">
        <v>1431</v>
      </c>
      <c r="D518" s="11" t="s">
        <v>10</v>
      </c>
      <c r="E518" s="10" t="s">
        <v>374</v>
      </c>
      <c r="F518" s="12" t="s">
        <v>75</v>
      </c>
      <c r="G518" s="12"/>
    </row>
    <row r="519" s="2" customFormat="1" customHeight="1" spans="1:7">
      <c r="A519" s="18"/>
      <c r="B519" s="20"/>
      <c r="C519" s="18" t="s">
        <v>1432</v>
      </c>
      <c r="D519" s="18" t="s">
        <v>37</v>
      </c>
      <c r="E519" s="10" t="s">
        <v>311</v>
      </c>
      <c r="F519" s="12"/>
      <c r="G519" s="12"/>
    </row>
    <row r="520" s="2" customFormat="1" customHeight="1" spans="1:7">
      <c r="A520" s="18"/>
      <c r="B520" s="20"/>
      <c r="C520" s="18" t="s">
        <v>1433</v>
      </c>
      <c r="D520" s="18" t="s">
        <v>15</v>
      </c>
      <c r="E520" s="10" t="s">
        <v>176</v>
      </c>
      <c r="F520" s="12"/>
      <c r="G520" s="12"/>
    </row>
    <row r="521" s="2" customFormat="1" customHeight="1" spans="1:7">
      <c r="A521" s="18"/>
      <c r="B521" s="20"/>
      <c r="C521" s="18" t="s">
        <v>1434</v>
      </c>
      <c r="D521" s="18" t="s">
        <v>30</v>
      </c>
      <c r="E521" s="10" t="s">
        <v>83</v>
      </c>
      <c r="F521" s="12"/>
      <c r="G521" s="12"/>
    </row>
    <row r="522" s="2" customFormat="1" customHeight="1" spans="1:7">
      <c r="A522" s="18"/>
      <c r="B522" s="21"/>
      <c r="C522" s="18" t="s">
        <v>1435</v>
      </c>
      <c r="D522" s="18" t="s">
        <v>30</v>
      </c>
      <c r="E522" s="10" t="s">
        <v>136</v>
      </c>
      <c r="F522" s="12"/>
      <c r="G522" s="12"/>
    </row>
    <row r="523" s="2" customFormat="1" customHeight="1" spans="1:7">
      <c r="A523" s="18">
        <f>COUNT($A$2:A522)+1</f>
        <v>130</v>
      </c>
      <c r="B523" s="19" t="s">
        <v>46</v>
      </c>
      <c r="C523" s="18" t="s">
        <v>1436</v>
      </c>
      <c r="D523" s="11" t="s">
        <v>10</v>
      </c>
      <c r="E523" s="10" t="s">
        <v>16</v>
      </c>
      <c r="F523" s="12" t="s">
        <v>75</v>
      </c>
      <c r="G523" s="12"/>
    </row>
    <row r="524" s="2" customFormat="1" customHeight="1" spans="1:7">
      <c r="A524" s="18"/>
      <c r="B524" s="20"/>
      <c r="C524" s="18" t="s">
        <v>1437</v>
      </c>
      <c r="D524" s="18" t="s">
        <v>37</v>
      </c>
      <c r="E524" s="10" t="s">
        <v>454</v>
      </c>
      <c r="F524" s="12"/>
      <c r="G524" s="12"/>
    </row>
    <row r="525" s="2" customFormat="1" customHeight="1" spans="1:7">
      <c r="A525" s="18"/>
      <c r="B525" s="20"/>
      <c r="C525" s="18" t="s">
        <v>1438</v>
      </c>
      <c r="D525" s="18" t="s">
        <v>15</v>
      </c>
      <c r="E525" s="10" t="s">
        <v>187</v>
      </c>
      <c r="F525" s="12"/>
      <c r="G525" s="12"/>
    </row>
    <row r="526" s="2" customFormat="1" customHeight="1" spans="1:7">
      <c r="A526" s="18"/>
      <c r="B526" s="21"/>
      <c r="C526" s="18" t="s">
        <v>1439</v>
      </c>
      <c r="D526" s="18" t="s">
        <v>44</v>
      </c>
      <c r="E526" s="10" t="s">
        <v>427</v>
      </c>
      <c r="F526" s="12"/>
      <c r="G526" s="12"/>
    </row>
    <row r="527" s="2" customFormat="1" customHeight="1" spans="1:7">
      <c r="A527" s="18">
        <f>COUNT($A$2:A526)+1</f>
        <v>131</v>
      </c>
      <c r="B527" s="19" t="s">
        <v>329</v>
      </c>
      <c r="C527" s="18" t="s">
        <v>1440</v>
      </c>
      <c r="D527" s="11" t="s">
        <v>10</v>
      </c>
      <c r="E527" s="10" t="s">
        <v>210</v>
      </c>
      <c r="F527" s="12" t="s">
        <v>75</v>
      </c>
      <c r="G527" s="12"/>
    </row>
    <row r="528" s="2" customFormat="1" customHeight="1" spans="1:7">
      <c r="A528" s="18"/>
      <c r="B528" s="20"/>
      <c r="C528" s="18" t="s">
        <v>1441</v>
      </c>
      <c r="D528" s="11" t="s">
        <v>15</v>
      </c>
      <c r="E528" s="10" t="s">
        <v>340</v>
      </c>
      <c r="F528" s="12"/>
      <c r="G528" s="12"/>
    </row>
    <row r="529" s="2" customFormat="1" customHeight="1" spans="1:7">
      <c r="A529" s="18"/>
      <c r="B529" s="21"/>
      <c r="C529" s="18" t="s">
        <v>1442</v>
      </c>
      <c r="D529" s="18" t="s">
        <v>30</v>
      </c>
      <c r="E529" s="10" t="s">
        <v>1390</v>
      </c>
      <c r="F529" s="12"/>
      <c r="G529" s="12"/>
    </row>
    <row r="530" s="2" customFormat="1" customHeight="1" spans="1:7">
      <c r="A530" s="18">
        <f>COUNT($A$2:A529)+1</f>
        <v>132</v>
      </c>
      <c r="B530" s="19" t="s">
        <v>32</v>
      </c>
      <c r="C530" s="18" t="s">
        <v>1446</v>
      </c>
      <c r="D530" s="11" t="s">
        <v>10</v>
      </c>
      <c r="E530" s="10" t="s">
        <v>52</v>
      </c>
      <c r="F530" s="12" t="s">
        <v>75</v>
      </c>
      <c r="G530" s="12" t="s">
        <v>1082</v>
      </c>
    </row>
    <row r="531" s="2" customFormat="1" customHeight="1" spans="1:7">
      <c r="A531" s="18"/>
      <c r="B531" s="20"/>
      <c r="C531" s="18" t="s">
        <v>1447</v>
      </c>
      <c r="D531" s="18" t="s">
        <v>37</v>
      </c>
      <c r="E531" s="10" t="s">
        <v>346</v>
      </c>
      <c r="F531" s="12"/>
      <c r="G531" s="12"/>
    </row>
    <row r="532" s="2" customFormat="1" customHeight="1" spans="1:7">
      <c r="A532" s="18"/>
      <c r="B532" s="20"/>
      <c r="C532" s="18" t="s">
        <v>1448</v>
      </c>
      <c r="D532" s="18" t="s">
        <v>30</v>
      </c>
      <c r="E532" s="10" t="s">
        <v>184</v>
      </c>
      <c r="F532" s="12"/>
      <c r="G532" s="12"/>
    </row>
    <row r="533" s="2" customFormat="1" customHeight="1" spans="1:7">
      <c r="A533" s="18"/>
      <c r="B533" s="20"/>
      <c r="C533" s="18" t="s">
        <v>1449</v>
      </c>
      <c r="D533" s="18" t="s">
        <v>30</v>
      </c>
      <c r="E533" s="10" t="s">
        <v>399</v>
      </c>
      <c r="F533" s="12"/>
      <c r="G533" s="12"/>
    </row>
    <row r="534" s="2" customFormat="1" customHeight="1" spans="1:7">
      <c r="A534" s="18"/>
      <c r="B534" s="21"/>
      <c r="C534" s="18" t="s">
        <v>1450</v>
      </c>
      <c r="D534" s="18" t="s">
        <v>15</v>
      </c>
      <c r="E534" s="10" t="s">
        <v>57</v>
      </c>
      <c r="F534" s="12"/>
      <c r="G534" s="12"/>
    </row>
    <row r="535" s="2" customFormat="1" customHeight="1" spans="1:7">
      <c r="A535" s="18">
        <f>COUNT($A$2:A534)+1</f>
        <v>133</v>
      </c>
      <c r="B535" s="19" t="s">
        <v>46</v>
      </c>
      <c r="C535" s="18" t="s">
        <v>1451</v>
      </c>
      <c r="D535" s="18" t="s">
        <v>10</v>
      </c>
      <c r="E535" s="10" t="s">
        <v>55</v>
      </c>
      <c r="F535" s="12" t="s">
        <v>75</v>
      </c>
      <c r="G535" s="12"/>
    </row>
    <row r="536" s="2" customFormat="1" customHeight="1" spans="1:7">
      <c r="A536" s="18"/>
      <c r="B536" s="20"/>
      <c r="C536" s="18" t="s">
        <v>1452</v>
      </c>
      <c r="D536" s="18" t="s">
        <v>15</v>
      </c>
      <c r="E536" s="10" t="s">
        <v>1453</v>
      </c>
      <c r="F536" s="12"/>
      <c r="G536" s="12"/>
    </row>
    <row r="537" s="2" customFormat="1" customHeight="1" spans="1:7">
      <c r="A537" s="18"/>
      <c r="B537" s="21"/>
      <c r="C537" s="18" t="s">
        <v>1454</v>
      </c>
      <c r="D537" s="18" t="s">
        <v>21</v>
      </c>
      <c r="E537" s="10" t="s">
        <v>1455</v>
      </c>
      <c r="F537" s="12"/>
      <c r="G537" s="12"/>
    </row>
    <row r="538" s="2" customFormat="1" customHeight="1" spans="1:7">
      <c r="A538" s="18">
        <f>COUNT($A$2:A537)+1</f>
        <v>134</v>
      </c>
      <c r="B538" s="19" t="s">
        <v>329</v>
      </c>
      <c r="C538" s="18" t="s">
        <v>1461</v>
      </c>
      <c r="D538" s="18" t="s">
        <v>10</v>
      </c>
      <c r="E538" s="10" t="s">
        <v>306</v>
      </c>
      <c r="F538" s="12" t="s">
        <v>75</v>
      </c>
      <c r="G538" s="12"/>
    </row>
    <row r="539" s="2" customFormat="1" customHeight="1" spans="1:7">
      <c r="A539" s="18"/>
      <c r="B539" s="20"/>
      <c r="C539" s="18" t="s">
        <v>1462</v>
      </c>
      <c r="D539" s="18" t="s">
        <v>250</v>
      </c>
      <c r="E539" s="10" t="s">
        <v>197</v>
      </c>
      <c r="F539" s="12"/>
      <c r="G539" s="12"/>
    </row>
    <row r="540" s="2" customFormat="1" customHeight="1" spans="1:7">
      <c r="A540" s="18"/>
      <c r="B540" s="20"/>
      <c r="C540" s="18" t="s">
        <v>1463</v>
      </c>
      <c r="D540" s="18" t="s">
        <v>30</v>
      </c>
      <c r="E540" s="10" t="s">
        <v>136</v>
      </c>
      <c r="F540" s="12"/>
      <c r="G540" s="12"/>
    </row>
    <row r="541" s="2" customFormat="1" customHeight="1" spans="1:7">
      <c r="A541" s="18"/>
      <c r="B541" s="21"/>
      <c r="C541" s="18" t="s">
        <v>1464</v>
      </c>
      <c r="D541" s="18" t="s">
        <v>15</v>
      </c>
      <c r="E541" s="10" t="s">
        <v>132</v>
      </c>
      <c r="F541" s="12"/>
      <c r="G541" s="12"/>
    </row>
    <row r="542" s="2" customFormat="1" customHeight="1" spans="1:7">
      <c r="A542" s="18">
        <f>COUNT($A$2:A541)+1</f>
        <v>135</v>
      </c>
      <c r="B542" s="19" t="s">
        <v>46</v>
      </c>
      <c r="C542" s="18" t="s">
        <v>1465</v>
      </c>
      <c r="D542" s="18" t="s">
        <v>10</v>
      </c>
      <c r="E542" s="10" t="s">
        <v>311</v>
      </c>
      <c r="F542" s="12" t="s">
        <v>75</v>
      </c>
      <c r="G542" s="12"/>
    </row>
    <row r="543" s="2" customFormat="1" customHeight="1" spans="1:7">
      <c r="A543" s="18"/>
      <c r="B543" s="20"/>
      <c r="C543" s="18" t="s">
        <v>1466</v>
      </c>
      <c r="D543" s="18" t="s">
        <v>15</v>
      </c>
      <c r="E543" s="10" t="s">
        <v>276</v>
      </c>
      <c r="F543" s="12"/>
      <c r="G543" s="12"/>
    </row>
    <row r="544" s="2" customFormat="1" customHeight="1" spans="1:7">
      <c r="A544" s="18"/>
      <c r="B544" s="21"/>
      <c r="C544" s="18" t="s">
        <v>1467</v>
      </c>
      <c r="D544" s="18" t="s">
        <v>54</v>
      </c>
      <c r="E544" s="10" t="s">
        <v>554</v>
      </c>
      <c r="F544" s="12"/>
      <c r="G544" s="12"/>
    </row>
    <row r="545" s="2" customFormat="1" customHeight="1" spans="1:7">
      <c r="A545" s="18">
        <f>COUNT($A$2:A544)+1</f>
        <v>136</v>
      </c>
      <c r="B545" s="19" t="s">
        <v>377</v>
      </c>
      <c r="C545" s="18" t="s">
        <v>1468</v>
      </c>
      <c r="D545" s="18" t="s">
        <v>10</v>
      </c>
      <c r="E545" s="10" t="s">
        <v>197</v>
      </c>
      <c r="F545" s="12" t="s">
        <v>75</v>
      </c>
      <c r="G545" s="12"/>
    </row>
    <row r="546" s="2" customFormat="1" customHeight="1" spans="1:7">
      <c r="A546" s="18"/>
      <c r="B546" s="20"/>
      <c r="C546" s="18" t="s">
        <v>1469</v>
      </c>
      <c r="D546" s="18" t="s">
        <v>37</v>
      </c>
      <c r="E546" s="10" t="s">
        <v>130</v>
      </c>
      <c r="F546" s="12"/>
      <c r="G546" s="12"/>
    </row>
    <row r="547" s="2" customFormat="1" customHeight="1" spans="1:7">
      <c r="A547" s="18"/>
      <c r="B547" s="21"/>
      <c r="C547" s="18" t="s">
        <v>1470</v>
      </c>
      <c r="D547" s="18" t="s">
        <v>15</v>
      </c>
      <c r="E547" s="10" t="s">
        <v>176</v>
      </c>
      <c r="F547" s="12"/>
      <c r="G547" s="12"/>
    </row>
    <row r="548" s="2" customFormat="1" customHeight="1" spans="1:7">
      <c r="A548" s="18">
        <f>COUNT($A$2:A547)+1</f>
        <v>137</v>
      </c>
      <c r="B548" s="19" t="s">
        <v>357</v>
      </c>
      <c r="C548" s="18" t="s">
        <v>1361</v>
      </c>
      <c r="D548" s="18" t="s">
        <v>10</v>
      </c>
      <c r="E548" s="10" t="s">
        <v>1480</v>
      </c>
      <c r="F548" s="12" t="s">
        <v>75</v>
      </c>
      <c r="G548" s="12" t="s">
        <v>1082</v>
      </c>
    </row>
    <row r="549" s="2" customFormat="1" customHeight="1" spans="1:7">
      <c r="A549" s="18"/>
      <c r="B549" s="20"/>
      <c r="C549" s="18" t="s">
        <v>1481</v>
      </c>
      <c r="D549" s="18" t="s">
        <v>30</v>
      </c>
      <c r="E549" s="10" t="s">
        <v>425</v>
      </c>
      <c r="F549" s="12"/>
      <c r="G549" s="12"/>
    </row>
    <row r="550" s="2" customFormat="1" customHeight="1" spans="1:7">
      <c r="A550" s="18"/>
      <c r="B550" s="21"/>
      <c r="C550" s="18" t="s">
        <v>1482</v>
      </c>
      <c r="D550" s="18" t="s">
        <v>15</v>
      </c>
      <c r="E550" s="10" t="s">
        <v>1483</v>
      </c>
      <c r="F550" s="12"/>
      <c r="G550" s="12"/>
    </row>
    <row r="551" s="2" customFormat="1" customHeight="1" spans="1:7">
      <c r="A551" s="18">
        <f>COUNT($A$2:A550)+1</f>
        <v>138</v>
      </c>
      <c r="B551" s="19" t="s">
        <v>277</v>
      </c>
      <c r="C551" s="18" t="s">
        <v>1484</v>
      </c>
      <c r="D551" s="18" t="s">
        <v>10</v>
      </c>
      <c r="E551" s="10" t="s">
        <v>141</v>
      </c>
      <c r="F551" s="12" t="s">
        <v>75</v>
      </c>
      <c r="G551" s="12"/>
    </row>
    <row r="552" s="2" customFormat="1" customHeight="1" spans="1:7">
      <c r="A552" s="18"/>
      <c r="B552" s="20"/>
      <c r="C552" s="18" t="s">
        <v>1485</v>
      </c>
      <c r="D552" s="18" t="s">
        <v>15</v>
      </c>
      <c r="E552" s="10" t="s">
        <v>1486</v>
      </c>
      <c r="F552" s="12"/>
      <c r="G552" s="12"/>
    </row>
    <row r="553" s="2" customFormat="1" customHeight="1" spans="1:7">
      <c r="A553" s="18"/>
      <c r="B553" s="21"/>
      <c r="C553" s="18" t="s">
        <v>1487</v>
      </c>
      <c r="D553" s="18" t="s">
        <v>30</v>
      </c>
      <c r="E553" s="10" t="s">
        <v>325</v>
      </c>
      <c r="F553" s="12"/>
      <c r="G553" s="12"/>
    </row>
    <row r="554" s="2" customFormat="1" customHeight="1" spans="1:7">
      <c r="A554" s="18">
        <f>COUNT($A$2:A553)+1</f>
        <v>139</v>
      </c>
      <c r="B554" s="19" t="s">
        <v>377</v>
      </c>
      <c r="C554" s="18" t="s">
        <v>1490</v>
      </c>
      <c r="D554" s="18" t="s">
        <v>10</v>
      </c>
      <c r="E554" s="10" t="s">
        <v>1491</v>
      </c>
      <c r="F554" s="12" t="s">
        <v>75</v>
      </c>
      <c r="G554" s="12" t="s">
        <v>1082</v>
      </c>
    </row>
    <row r="555" s="2" customFormat="1" customHeight="1" spans="1:7">
      <c r="A555" s="18"/>
      <c r="B555" s="20"/>
      <c r="C555" s="18" t="s">
        <v>1492</v>
      </c>
      <c r="D555" s="18" t="s">
        <v>15</v>
      </c>
      <c r="E555" s="10" t="s">
        <v>1493</v>
      </c>
      <c r="F555" s="12"/>
      <c r="G555" s="12"/>
    </row>
    <row r="556" s="2" customFormat="1" customHeight="1" spans="1:7">
      <c r="A556" s="18"/>
      <c r="B556" s="21"/>
      <c r="C556" s="18" t="s">
        <v>1494</v>
      </c>
      <c r="D556" s="18" t="s">
        <v>15</v>
      </c>
      <c r="E556" s="10" t="s">
        <v>1486</v>
      </c>
      <c r="F556" s="12"/>
      <c r="G556" s="12"/>
    </row>
    <row r="557" s="2" customFormat="1" customHeight="1" spans="1:7">
      <c r="A557" s="18">
        <f>COUNT($A$2:A556)+1</f>
        <v>140</v>
      </c>
      <c r="B557" s="19" t="s">
        <v>329</v>
      </c>
      <c r="C557" s="18" t="s">
        <v>1506</v>
      </c>
      <c r="D557" s="18" t="s">
        <v>10</v>
      </c>
      <c r="E557" s="10" t="s">
        <v>122</v>
      </c>
      <c r="F557" s="12" t="s">
        <v>75</v>
      </c>
      <c r="G557" s="12"/>
    </row>
    <row r="558" s="2" customFormat="1" customHeight="1" spans="1:7">
      <c r="A558" s="18"/>
      <c r="B558" s="20"/>
      <c r="C558" s="18" t="s">
        <v>659</v>
      </c>
      <c r="D558" s="18" t="s">
        <v>37</v>
      </c>
      <c r="E558" s="10" t="s">
        <v>803</v>
      </c>
      <c r="F558" s="12"/>
      <c r="G558" s="12"/>
    </row>
    <row r="559" s="2" customFormat="1" customHeight="1" spans="1:7">
      <c r="A559" s="18"/>
      <c r="B559" s="20"/>
      <c r="C559" s="18" t="s">
        <v>1507</v>
      </c>
      <c r="D559" s="18" t="s">
        <v>30</v>
      </c>
      <c r="E559" s="10" t="s">
        <v>285</v>
      </c>
      <c r="F559" s="12"/>
      <c r="G559" s="12"/>
    </row>
    <row r="560" s="2" customFormat="1" customHeight="1" spans="1:7">
      <c r="A560" s="18"/>
      <c r="B560" s="20"/>
      <c r="C560" s="18" t="s">
        <v>1508</v>
      </c>
      <c r="D560" s="18" t="s">
        <v>30</v>
      </c>
      <c r="E560" s="10" t="s">
        <v>136</v>
      </c>
      <c r="F560" s="12"/>
      <c r="G560" s="12"/>
    </row>
    <row r="561" s="2" customFormat="1" customHeight="1" spans="1:7">
      <c r="A561" s="18"/>
      <c r="B561" s="21"/>
      <c r="C561" s="18" t="s">
        <v>1509</v>
      </c>
      <c r="D561" s="18" t="s">
        <v>15</v>
      </c>
      <c r="E561" s="10" t="s">
        <v>242</v>
      </c>
      <c r="F561" s="12"/>
      <c r="G561" s="12"/>
    </row>
    <row r="562" s="2" customFormat="1" customHeight="1" spans="1:7">
      <c r="A562" s="18">
        <f>COUNT($A$2:A561)+1</f>
        <v>141</v>
      </c>
      <c r="B562" s="19" t="s">
        <v>8</v>
      </c>
      <c r="C562" s="18" t="s">
        <v>1512</v>
      </c>
      <c r="D562" s="18" t="s">
        <v>10</v>
      </c>
      <c r="E562" s="10" t="s">
        <v>1513</v>
      </c>
      <c r="F562" s="12" t="s">
        <v>75</v>
      </c>
      <c r="G562" s="12"/>
    </row>
    <row r="563" s="2" customFormat="1" customHeight="1" spans="1:7">
      <c r="A563" s="18"/>
      <c r="B563" s="20"/>
      <c r="C563" s="18" t="s">
        <v>1514</v>
      </c>
      <c r="D563" s="18" t="s">
        <v>30</v>
      </c>
      <c r="E563" s="10" t="s">
        <v>1515</v>
      </c>
      <c r="F563" s="12"/>
      <c r="G563" s="12"/>
    </row>
    <row r="564" s="2" customFormat="1" customHeight="1" spans="1:7">
      <c r="A564" s="18"/>
      <c r="B564" s="21"/>
      <c r="C564" s="18" t="s">
        <v>1516</v>
      </c>
      <c r="D564" s="18" t="s">
        <v>30</v>
      </c>
      <c r="E564" s="10" t="s">
        <v>1517</v>
      </c>
      <c r="F564" s="12"/>
      <c r="G564" s="12"/>
    </row>
    <row r="565" s="2" customFormat="1" customHeight="1" spans="1:7">
      <c r="A565" s="18">
        <f>COUNT($A$2:A564)+1</f>
        <v>142</v>
      </c>
      <c r="B565" s="19" t="s">
        <v>684</v>
      </c>
      <c r="C565" s="18" t="s">
        <v>1520</v>
      </c>
      <c r="D565" s="18" t="s">
        <v>10</v>
      </c>
      <c r="E565" s="10" t="s">
        <v>77</v>
      </c>
      <c r="F565" s="12" t="s">
        <v>75</v>
      </c>
      <c r="G565" s="12"/>
    </row>
    <row r="566" s="2" customFormat="1" customHeight="1" spans="1:7">
      <c r="A566" s="18"/>
      <c r="B566" s="20"/>
      <c r="C566" s="18" t="s">
        <v>1521</v>
      </c>
      <c r="D566" s="18" t="s">
        <v>15</v>
      </c>
      <c r="E566" s="10" t="s">
        <v>22</v>
      </c>
      <c r="F566" s="12"/>
      <c r="G566" s="12"/>
    </row>
    <row r="567" s="2" customFormat="1" customHeight="1" spans="1:7">
      <c r="A567" s="18"/>
      <c r="B567" s="21"/>
      <c r="C567" s="18" t="s">
        <v>1522</v>
      </c>
      <c r="D567" s="18" t="s">
        <v>30</v>
      </c>
      <c r="E567" s="10" t="s">
        <v>85</v>
      </c>
      <c r="F567" s="12"/>
      <c r="G567" s="12"/>
    </row>
    <row r="568" s="2" customFormat="1" customHeight="1" spans="1:7">
      <c r="A568" s="18">
        <f>COUNT($A$2:A567)+1</f>
        <v>143</v>
      </c>
      <c r="B568" s="19" t="s">
        <v>8</v>
      </c>
      <c r="C568" s="18" t="s">
        <v>1523</v>
      </c>
      <c r="D568" s="18" t="s">
        <v>10</v>
      </c>
      <c r="E568" s="10" t="s">
        <v>454</v>
      </c>
      <c r="F568" s="12" t="s">
        <v>75</v>
      </c>
      <c r="G568" s="12"/>
    </row>
    <row r="569" s="2" customFormat="1" customHeight="1" spans="1:7">
      <c r="A569" s="18"/>
      <c r="B569" s="20"/>
      <c r="C569" s="18" t="s">
        <v>1524</v>
      </c>
      <c r="D569" s="18" t="s">
        <v>30</v>
      </c>
      <c r="E569" s="10" t="s">
        <v>256</v>
      </c>
      <c r="F569" s="12"/>
      <c r="G569" s="12"/>
    </row>
    <row r="570" s="2" customFormat="1" customHeight="1" spans="1:7">
      <c r="A570" s="18"/>
      <c r="B570" s="20"/>
      <c r="C570" s="18" t="s">
        <v>1525</v>
      </c>
      <c r="D570" s="18" t="s">
        <v>30</v>
      </c>
      <c r="E570" s="10" t="s">
        <v>203</v>
      </c>
      <c r="F570" s="12"/>
      <c r="G570" s="12"/>
    </row>
    <row r="571" s="2" customFormat="1" customHeight="1" spans="1:7">
      <c r="A571" s="18"/>
      <c r="B571" s="21"/>
      <c r="C571" s="18" t="s">
        <v>1526</v>
      </c>
      <c r="D571" s="18" t="s">
        <v>15</v>
      </c>
      <c r="E571" s="10" t="s">
        <v>176</v>
      </c>
      <c r="F571" s="12"/>
      <c r="G571" s="12"/>
    </row>
    <row r="572" s="2" customFormat="1" customHeight="1" spans="1:7">
      <c r="A572" s="18">
        <f>COUNT($A$2:A571)+1</f>
        <v>144</v>
      </c>
      <c r="B572" s="12" t="s">
        <v>163</v>
      </c>
      <c r="C572" s="18" t="s">
        <v>1527</v>
      </c>
      <c r="D572" s="18" t="s">
        <v>10</v>
      </c>
      <c r="E572" s="10" t="s">
        <v>564</v>
      </c>
      <c r="F572" s="12" t="s">
        <v>75</v>
      </c>
      <c r="G572" s="12"/>
    </row>
    <row r="573" s="2" customFormat="1" customHeight="1" spans="1:7">
      <c r="A573" s="18"/>
      <c r="B573" s="12"/>
      <c r="C573" s="18" t="s">
        <v>1528</v>
      </c>
      <c r="D573" s="18" t="s">
        <v>37</v>
      </c>
      <c r="E573" s="10" t="s">
        <v>199</v>
      </c>
      <c r="F573" s="12"/>
      <c r="G573" s="12"/>
    </row>
    <row r="574" s="2" customFormat="1" customHeight="1" spans="1:7">
      <c r="A574" s="18"/>
      <c r="B574" s="12"/>
      <c r="C574" s="18" t="s">
        <v>1529</v>
      </c>
      <c r="D574" s="18" t="s">
        <v>15</v>
      </c>
      <c r="E574" s="10" t="s">
        <v>349</v>
      </c>
      <c r="F574" s="12"/>
      <c r="G574" s="12"/>
    </row>
    <row r="575" s="2" customFormat="1" customHeight="1" spans="1:7">
      <c r="A575" s="18">
        <f>COUNT($A$2:A574)+1</f>
        <v>145</v>
      </c>
      <c r="B575" s="19" t="s">
        <v>8</v>
      </c>
      <c r="C575" s="18" t="s">
        <v>1530</v>
      </c>
      <c r="D575" s="18" t="s">
        <v>10</v>
      </c>
      <c r="E575" s="10" t="s">
        <v>311</v>
      </c>
      <c r="F575" s="12" t="s">
        <v>75</v>
      </c>
      <c r="G575" s="12"/>
    </row>
    <row r="576" s="2" customFormat="1" customHeight="1" spans="1:7">
      <c r="A576" s="18"/>
      <c r="B576" s="20"/>
      <c r="C576" s="18" t="s">
        <v>1531</v>
      </c>
      <c r="D576" s="18" t="s">
        <v>250</v>
      </c>
      <c r="E576" s="10" t="s">
        <v>52</v>
      </c>
      <c r="F576" s="12"/>
      <c r="G576" s="12"/>
    </row>
    <row r="577" s="2" customFormat="1" customHeight="1" spans="1:7">
      <c r="A577" s="18"/>
      <c r="B577" s="20"/>
      <c r="C577" s="18" t="s">
        <v>1532</v>
      </c>
      <c r="D577" s="18" t="s">
        <v>15</v>
      </c>
      <c r="E577" s="10" t="s">
        <v>171</v>
      </c>
      <c r="F577" s="12"/>
      <c r="G577" s="12"/>
    </row>
    <row r="578" s="2" customFormat="1" customHeight="1" spans="1:7">
      <c r="A578" s="18"/>
      <c r="B578" s="20"/>
      <c r="C578" s="18" t="s">
        <v>1533</v>
      </c>
      <c r="D578" s="18" t="s">
        <v>18</v>
      </c>
      <c r="E578" s="10" t="s">
        <v>1534</v>
      </c>
      <c r="F578" s="12"/>
      <c r="G578" s="12"/>
    </row>
    <row r="579" s="2" customFormat="1" customHeight="1" spans="1:7">
      <c r="A579" s="18"/>
      <c r="B579" s="20"/>
      <c r="C579" s="18" t="s">
        <v>1535</v>
      </c>
      <c r="D579" s="18" t="s">
        <v>44</v>
      </c>
      <c r="E579" s="10" t="s">
        <v>45</v>
      </c>
      <c r="F579" s="12"/>
      <c r="G579" s="12"/>
    </row>
    <row r="580" s="2" customFormat="1" customHeight="1" spans="1:7">
      <c r="A580" s="18"/>
      <c r="B580" s="20"/>
      <c r="C580" s="18" t="s">
        <v>1536</v>
      </c>
      <c r="D580" s="18" t="s">
        <v>21</v>
      </c>
      <c r="E580" s="10" t="s">
        <v>1193</v>
      </c>
      <c r="F580" s="12"/>
      <c r="G580" s="12"/>
    </row>
    <row r="581" s="2" customFormat="1" customHeight="1" spans="1:7">
      <c r="A581" s="18"/>
      <c r="B581" s="21"/>
      <c r="C581" s="18" t="s">
        <v>1537</v>
      </c>
      <c r="D581" s="18" t="s">
        <v>44</v>
      </c>
      <c r="E581" s="10" t="s">
        <v>85</v>
      </c>
      <c r="F581" s="12"/>
      <c r="G581" s="12"/>
    </row>
    <row r="582" s="2" customFormat="1" customHeight="1" spans="1:7">
      <c r="A582" s="18">
        <f>COUNT($A$2:A581)+1</f>
        <v>146</v>
      </c>
      <c r="B582" s="19" t="s">
        <v>377</v>
      </c>
      <c r="C582" s="18" t="s">
        <v>1547</v>
      </c>
      <c r="D582" s="18" t="s">
        <v>10</v>
      </c>
      <c r="E582" s="10" t="s">
        <v>397</v>
      </c>
      <c r="F582" s="12" t="s">
        <v>75</v>
      </c>
      <c r="G582" s="12"/>
    </row>
    <row r="583" s="2" customFormat="1" customHeight="1" spans="1:7">
      <c r="A583" s="18"/>
      <c r="B583" s="20"/>
      <c r="C583" s="18" t="s">
        <v>1548</v>
      </c>
      <c r="D583" s="18" t="s">
        <v>37</v>
      </c>
      <c r="E583" s="10" t="s">
        <v>416</v>
      </c>
      <c r="F583" s="12"/>
      <c r="G583" s="12"/>
    </row>
    <row r="584" s="2" customFormat="1" customHeight="1" spans="1:7">
      <c r="A584" s="18"/>
      <c r="B584" s="20"/>
      <c r="C584" s="18" t="s">
        <v>1549</v>
      </c>
      <c r="D584" s="18" t="s">
        <v>30</v>
      </c>
      <c r="E584" s="10" t="s">
        <v>203</v>
      </c>
      <c r="F584" s="12"/>
      <c r="G584" s="12"/>
    </row>
    <row r="585" s="2" customFormat="1" customHeight="1" spans="1:7">
      <c r="A585" s="18"/>
      <c r="B585" s="20"/>
      <c r="C585" s="18" t="s">
        <v>1550</v>
      </c>
      <c r="D585" s="18" t="s">
        <v>30</v>
      </c>
      <c r="E585" s="10" t="s">
        <v>1551</v>
      </c>
      <c r="F585" s="12"/>
      <c r="G585" s="12"/>
    </row>
    <row r="586" s="2" customFormat="1" customHeight="1" spans="1:7">
      <c r="A586" s="18"/>
      <c r="B586" s="20"/>
      <c r="C586" s="18" t="s">
        <v>1552</v>
      </c>
      <c r="D586" s="18" t="s">
        <v>30</v>
      </c>
      <c r="E586" s="10" t="s">
        <v>1553</v>
      </c>
      <c r="F586" s="12"/>
      <c r="G586" s="12"/>
    </row>
    <row r="587" s="2" customFormat="1" customHeight="1" spans="1:7">
      <c r="A587" s="18"/>
      <c r="B587" s="21"/>
      <c r="C587" s="18" t="s">
        <v>1554</v>
      </c>
      <c r="D587" s="18" t="s">
        <v>15</v>
      </c>
      <c r="E587" s="10" t="s">
        <v>1555</v>
      </c>
      <c r="F587" s="12"/>
      <c r="G587" s="12"/>
    </row>
    <row r="588" s="2" customFormat="1" customHeight="1" spans="1:7">
      <c r="A588" s="18">
        <f>COUNT($A$2:A587)+1</f>
        <v>147</v>
      </c>
      <c r="B588" s="19" t="s">
        <v>277</v>
      </c>
      <c r="C588" s="18" t="s">
        <v>1559</v>
      </c>
      <c r="D588" s="18" t="s">
        <v>10</v>
      </c>
      <c r="E588" s="10" t="s">
        <v>506</v>
      </c>
      <c r="F588" s="12" t="s">
        <v>75</v>
      </c>
      <c r="G588" s="12"/>
    </row>
    <row r="589" s="2" customFormat="1" customHeight="1" spans="1:7">
      <c r="A589" s="18"/>
      <c r="B589" s="20"/>
      <c r="C589" s="18" t="s">
        <v>1560</v>
      </c>
      <c r="D589" s="18" t="s">
        <v>51</v>
      </c>
      <c r="E589" s="10" t="s">
        <v>52</v>
      </c>
      <c r="F589" s="12"/>
      <c r="G589" s="12"/>
    </row>
    <row r="590" s="2" customFormat="1" customHeight="1" spans="1:7">
      <c r="A590" s="18"/>
      <c r="B590" s="21"/>
      <c r="C590" s="18" t="s">
        <v>1561</v>
      </c>
      <c r="D590" s="18" t="s">
        <v>54</v>
      </c>
      <c r="E590" s="10" t="s">
        <v>55</v>
      </c>
      <c r="F590" s="12"/>
      <c r="G590" s="12"/>
    </row>
    <row r="591" s="2" customFormat="1" customHeight="1" spans="1:7">
      <c r="A591" s="18">
        <f>COUNT($A$2:A590)+1</f>
        <v>148</v>
      </c>
      <c r="B591" s="19" t="s">
        <v>277</v>
      </c>
      <c r="C591" s="18" t="s">
        <v>1566</v>
      </c>
      <c r="D591" s="18" t="s">
        <v>10</v>
      </c>
      <c r="E591" s="10" t="s">
        <v>147</v>
      </c>
      <c r="F591" s="12" t="s">
        <v>75</v>
      </c>
      <c r="G591" s="12"/>
    </row>
    <row r="592" s="2" customFormat="1" customHeight="1" spans="1:7">
      <c r="A592" s="18"/>
      <c r="B592" s="20"/>
      <c r="C592" s="18" t="s">
        <v>1567</v>
      </c>
      <c r="D592" s="18" t="s">
        <v>37</v>
      </c>
      <c r="E592" s="10" t="s">
        <v>67</v>
      </c>
      <c r="F592" s="12"/>
      <c r="G592" s="12"/>
    </row>
    <row r="593" s="2" customFormat="1" customHeight="1" spans="1:7">
      <c r="A593" s="18"/>
      <c r="B593" s="20"/>
      <c r="C593" s="18" t="s">
        <v>1568</v>
      </c>
      <c r="D593" s="18" t="s">
        <v>15</v>
      </c>
      <c r="E593" s="10" t="s">
        <v>176</v>
      </c>
      <c r="F593" s="12"/>
      <c r="G593" s="12"/>
    </row>
    <row r="594" s="2" customFormat="1" customHeight="1" spans="1:7">
      <c r="A594" s="18"/>
      <c r="B594" s="21"/>
      <c r="C594" s="18" t="s">
        <v>1569</v>
      </c>
      <c r="D594" s="18" t="s">
        <v>54</v>
      </c>
      <c r="E594" s="10" t="s">
        <v>141</v>
      </c>
      <c r="F594" s="12"/>
      <c r="G594" s="12"/>
    </row>
    <row r="595" s="2" customFormat="1" customHeight="1" spans="1:7">
      <c r="A595" s="18">
        <f>COUNT($A$2:A594)+1</f>
        <v>149</v>
      </c>
      <c r="B595" s="19" t="s">
        <v>277</v>
      </c>
      <c r="C595" s="18" t="s">
        <v>1570</v>
      </c>
      <c r="D595" s="18" t="s">
        <v>10</v>
      </c>
      <c r="E595" s="10" t="s">
        <v>52</v>
      </c>
      <c r="F595" s="12" t="s">
        <v>75</v>
      </c>
      <c r="G595" s="12"/>
    </row>
    <row r="596" s="2" customFormat="1" customHeight="1" spans="1:7">
      <c r="A596" s="18"/>
      <c r="B596" s="20"/>
      <c r="C596" s="18" t="s">
        <v>1571</v>
      </c>
      <c r="D596" s="18" t="s">
        <v>51</v>
      </c>
      <c r="E596" s="10" t="s">
        <v>452</v>
      </c>
      <c r="F596" s="12"/>
      <c r="G596" s="12"/>
    </row>
    <row r="597" s="2" customFormat="1" customHeight="1" spans="1:7">
      <c r="A597" s="18"/>
      <c r="B597" s="20"/>
      <c r="C597" s="18" t="s">
        <v>1572</v>
      </c>
      <c r="D597" s="18" t="s">
        <v>37</v>
      </c>
      <c r="E597" s="10" t="s">
        <v>423</v>
      </c>
      <c r="F597" s="12"/>
      <c r="G597" s="12"/>
    </row>
    <row r="598" s="2" customFormat="1" customHeight="1" spans="1:7">
      <c r="A598" s="18"/>
      <c r="B598" s="20"/>
      <c r="C598" s="18" t="s">
        <v>1573</v>
      </c>
      <c r="D598" s="18" t="s">
        <v>15</v>
      </c>
      <c r="E598" s="10" t="s">
        <v>149</v>
      </c>
      <c r="F598" s="12"/>
      <c r="G598" s="12"/>
    </row>
    <row r="599" s="2" customFormat="1" customHeight="1" spans="1:7">
      <c r="A599" s="18"/>
      <c r="B599" s="20"/>
      <c r="C599" s="18" t="s">
        <v>1574</v>
      </c>
      <c r="D599" s="18" t="s">
        <v>30</v>
      </c>
      <c r="E599" s="10" t="s">
        <v>136</v>
      </c>
      <c r="F599" s="12"/>
      <c r="G599" s="12"/>
    </row>
    <row r="600" s="2" customFormat="1" customHeight="1" spans="1:7">
      <c r="A600" s="18"/>
      <c r="B600" s="21"/>
      <c r="C600" s="18" t="s">
        <v>1575</v>
      </c>
      <c r="D600" s="18" t="s">
        <v>30</v>
      </c>
      <c r="E600" s="10" t="s">
        <v>136</v>
      </c>
      <c r="F600" s="12"/>
      <c r="G600" s="12"/>
    </row>
    <row r="601" s="2" customFormat="1" customHeight="1" spans="1:7">
      <c r="A601" s="18">
        <f>COUNT($A$2:A600)+1</f>
        <v>150</v>
      </c>
      <c r="B601" s="19" t="s">
        <v>357</v>
      </c>
      <c r="C601" s="18" t="s">
        <v>1576</v>
      </c>
      <c r="D601" s="18" t="s">
        <v>10</v>
      </c>
      <c r="E601" s="10" t="s">
        <v>397</v>
      </c>
      <c r="F601" s="12" t="s">
        <v>75</v>
      </c>
      <c r="G601" s="12"/>
    </row>
    <row r="602" s="2" customFormat="1" customHeight="1" spans="1:7">
      <c r="A602" s="18"/>
      <c r="B602" s="20"/>
      <c r="C602" s="18" t="s">
        <v>1577</v>
      </c>
      <c r="D602" s="18" t="s">
        <v>54</v>
      </c>
      <c r="E602" s="10" t="s">
        <v>130</v>
      </c>
      <c r="F602" s="12"/>
      <c r="G602" s="12"/>
    </row>
    <row r="603" s="2" customFormat="1" customHeight="1" spans="1:7">
      <c r="A603" s="18"/>
      <c r="B603" s="20"/>
      <c r="C603" s="18" t="s">
        <v>1578</v>
      </c>
      <c r="D603" s="18" t="s">
        <v>30</v>
      </c>
      <c r="E603" s="10" t="s">
        <v>240</v>
      </c>
      <c r="F603" s="12"/>
      <c r="G603" s="12"/>
    </row>
    <row r="604" s="2" customFormat="1" customHeight="1" spans="1:7">
      <c r="A604" s="18"/>
      <c r="B604" s="20"/>
      <c r="C604" s="18" t="s">
        <v>1579</v>
      </c>
      <c r="D604" s="18" t="s">
        <v>30</v>
      </c>
      <c r="E604" s="10" t="s">
        <v>136</v>
      </c>
      <c r="F604" s="12"/>
      <c r="G604" s="12"/>
    </row>
    <row r="605" s="2" customFormat="1" customHeight="1" spans="1:7">
      <c r="A605" s="18"/>
      <c r="B605" s="21"/>
      <c r="C605" s="18" t="s">
        <v>1580</v>
      </c>
      <c r="D605" s="18" t="s">
        <v>15</v>
      </c>
      <c r="E605" s="10" t="s">
        <v>364</v>
      </c>
      <c r="F605" s="12"/>
      <c r="G605" s="12"/>
    </row>
    <row r="606" s="2" customFormat="1" customHeight="1" spans="1:7">
      <c r="A606" s="18">
        <f>COUNT($A$2:A605)+1</f>
        <v>151</v>
      </c>
      <c r="B606" s="19" t="s">
        <v>377</v>
      </c>
      <c r="C606" s="18" t="s">
        <v>1581</v>
      </c>
      <c r="D606" s="18" t="s">
        <v>10</v>
      </c>
      <c r="E606" s="10" t="s">
        <v>97</v>
      </c>
      <c r="F606" s="12" t="s">
        <v>75</v>
      </c>
      <c r="G606" s="12"/>
    </row>
    <row r="607" s="2" customFormat="1" customHeight="1" spans="1:7">
      <c r="A607" s="18"/>
      <c r="B607" s="20"/>
      <c r="C607" s="18" t="s">
        <v>1582</v>
      </c>
      <c r="D607" s="18" t="s">
        <v>30</v>
      </c>
      <c r="E607" s="10" t="s">
        <v>256</v>
      </c>
      <c r="F607" s="12"/>
      <c r="G607" s="12"/>
    </row>
    <row r="608" s="2" customFormat="1" customHeight="1" spans="1:7">
      <c r="A608" s="18"/>
      <c r="B608" s="21"/>
      <c r="C608" s="18" t="s">
        <v>1583</v>
      </c>
      <c r="D608" s="18" t="s">
        <v>54</v>
      </c>
      <c r="E608" s="10" t="s">
        <v>107</v>
      </c>
      <c r="F608" s="12"/>
      <c r="G608" s="12"/>
    </row>
    <row r="609" s="2" customFormat="1" customHeight="1" spans="1:7">
      <c r="A609" s="18">
        <f>COUNT($A$2:A608)+1</f>
        <v>152</v>
      </c>
      <c r="B609" s="19" t="s">
        <v>700</v>
      </c>
      <c r="C609" s="18" t="s">
        <v>1601</v>
      </c>
      <c r="D609" s="18" t="s">
        <v>10</v>
      </c>
      <c r="E609" s="10" t="s">
        <v>349</v>
      </c>
      <c r="F609" s="12" t="s">
        <v>75</v>
      </c>
      <c r="G609" s="12"/>
    </row>
    <row r="610" s="2" customFormat="1" customHeight="1" spans="1:7">
      <c r="A610" s="18"/>
      <c r="B610" s="20"/>
      <c r="C610" s="18" t="s">
        <v>1602</v>
      </c>
      <c r="D610" s="18" t="s">
        <v>37</v>
      </c>
      <c r="E610" s="10" t="s">
        <v>1603</v>
      </c>
      <c r="F610" s="12"/>
      <c r="G610" s="12"/>
    </row>
    <row r="611" s="2" customFormat="1" customHeight="1" spans="1:7">
      <c r="A611" s="18"/>
      <c r="B611" s="20"/>
      <c r="C611" s="18" t="s">
        <v>1604</v>
      </c>
      <c r="D611" s="18" t="s">
        <v>15</v>
      </c>
      <c r="E611" s="10" t="s">
        <v>1605</v>
      </c>
      <c r="F611" s="12"/>
      <c r="G611" s="12"/>
    </row>
    <row r="612" s="2" customFormat="1" customHeight="1" spans="1:7">
      <c r="A612" s="18"/>
      <c r="B612" s="20"/>
      <c r="C612" s="18" t="s">
        <v>1606</v>
      </c>
      <c r="D612" s="18" t="s">
        <v>30</v>
      </c>
      <c r="E612" s="10" t="s">
        <v>1607</v>
      </c>
      <c r="F612" s="12"/>
      <c r="G612" s="12"/>
    </row>
    <row r="613" s="2" customFormat="1" customHeight="1" spans="1:7">
      <c r="A613" s="18"/>
      <c r="B613" s="21"/>
      <c r="C613" s="18" t="s">
        <v>1608</v>
      </c>
      <c r="D613" s="18" t="s">
        <v>15</v>
      </c>
      <c r="E613" s="10" t="s">
        <v>119</v>
      </c>
      <c r="F613" s="12"/>
      <c r="G613" s="12"/>
    </row>
    <row r="614" s="2" customFormat="1" customHeight="1" spans="1:7">
      <c r="A614" s="18">
        <f>COUNT($A$2:A613)+1</f>
        <v>153</v>
      </c>
      <c r="B614" s="19" t="s">
        <v>277</v>
      </c>
      <c r="C614" s="18" t="s">
        <v>1609</v>
      </c>
      <c r="D614" s="18" t="s">
        <v>10</v>
      </c>
      <c r="E614" s="10" t="s">
        <v>397</v>
      </c>
      <c r="F614" s="12" t="s">
        <v>75</v>
      </c>
      <c r="G614" s="12"/>
    </row>
    <row r="615" s="2" customFormat="1" customHeight="1" spans="1:7">
      <c r="A615" s="18"/>
      <c r="B615" s="20"/>
      <c r="C615" s="18" t="s">
        <v>1610</v>
      </c>
      <c r="D615" s="18" t="s">
        <v>37</v>
      </c>
      <c r="E615" s="10" t="s">
        <v>423</v>
      </c>
      <c r="F615" s="12"/>
      <c r="G615" s="12"/>
    </row>
    <row r="616" s="2" customFormat="1" customHeight="1" spans="1:7">
      <c r="A616" s="18"/>
      <c r="B616" s="21"/>
      <c r="C616" s="18" t="s">
        <v>1611</v>
      </c>
      <c r="D616" s="18" t="s">
        <v>15</v>
      </c>
      <c r="E616" s="10" t="s">
        <v>74</v>
      </c>
      <c r="F616" s="12"/>
      <c r="G616" s="12"/>
    </row>
    <row r="617" s="2" customFormat="1" customHeight="1" spans="1:7">
      <c r="A617" s="18">
        <f>COUNT($A$2:A616)+1</f>
        <v>154</v>
      </c>
      <c r="B617" s="19" t="s">
        <v>501</v>
      </c>
      <c r="C617" s="18" t="s">
        <v>1617</v>
      </c>
      <c r="D617" s="18" t="s">
        <v>10</v>
      </c>
      <c r="E617" s="10" t="s">
        <v>784</v>
      </c>
      <c r="F617" s="12" t="s">
        <v>75</v>
      </c>
      <c r="G617" s="12" t="s">
        <v>1082</v>
      </c>
    </row>
    <row r="618" s="2" customFormat="1" customHeight="1" spans="1:7">
      <c r="A618" s="18"/>
      <c r="B618" s="21"/>
      <c r="C618" s="18" t="s">
        <v>1618</v>
      </c>
      <c r="D618" s="18" t="s">
        <v>54</v>
      </c>
      <c r="E618" s="10" t="s">
        <v>554</v>
      </c>
      <c r="F618" s="12"/>
      <c r="G618" s="12"/>
    </row>
    <row r="619" s="2" customFormat="1" customHeight="1" spans="1:7">
      <c r="A619" s="18">
        <f>COUNT($A$2:A618)+1</f>
        <v>155</v>
      </c>
      <c r="B619" s="19" t="s">
        <v>693</v>
      </c>
      <c r="C619" s="18" t="s">
        <v>1619</v>
      </c>
      <c r="D619" s="18" t="s">
        <v>10</v>
      </c>
      <c r="E619" s="10" t="s">
        <v>429</v>
      </c>
      <c r="F619" s="12" t="s">
        <v>1164</v>
      </c>
      <c r="G619" s="12"/>
    </row>
    <row r="620" s="2" customFormat="1" customHeight="1" spans="1:7">
      <c r="A620" s="18"/>
      <c r="B620" s="20"/>
      <c r="C620" s="18" t="s">
        <v>1620</v>
      </c>
      <c r="D620" s="18" t="s">
        <v>51</v>
      </c>
      <c r="E620" s="10" t="s">
        <v>217</v>
      </c>
      <c r="F620" s="12"/>
      <c r="G620" s="12"/>
    </row>
    <row r="621" s="2" customFormat="1" customHeight="1" spans="1:7">
      <c r="A621" s="18"/>
      <c r="B621" s="20"/>
      <c r="C621" s="18" t="s">
        <v>1621</v>
      </c>
      <c r="D621" s="18" t="s">
        <v>37</v>
      </c>
      <c r="E621" s="10" t="s">
        <v>1622</v>
      </c>
      <c r="F621" s="12"/>
      <c r="G621" s="12"/>
    </row>
    <row r="622" s="2" customFormat="1" customHeight="1" spans="1:7">
      <c r="A622" s="18"/>
      <c r="B622" s="21"/>
      <c r="C622" s="18" t="s">
        <v>1623</v>
      </c>
      <c r="D622" s="18" t="s">
        <v>15</v>
      </c>
      <c r="E622" s="10" t="s">
        <v>242</v>
      </c>
      <c r="F622" s="12"/>
      <c r="G622" s="12"/>
    </row>
    <row r="623" s="2" customFormat="1" customHeight="1" spans="1:7">
      <c r="A623" s="18">
        <f>COUNT($A$2:A622)+1</f>
        <v>156</v>
      </c>
      <c r="B623" s="19" t="s">
        <v>277</v>
      </c>
      <c r="C623" s="18" t="s">
        <v>402</v>
      </c>
      <c r="D623" s="18" t="s">
        <v>10</v>
      </c>
      <c r="E623" s="10" t="s">
        <v>423</v>
      </c>
      <c r="F623" s="12" t="s">
        <v>75</v>
      </c>
      <c r="G623" s="12"/>
    </row>
    <row r="624" s="2" customFormat="1" customHeight="1" spans="1:7">
      <c r="A624" s="18"/>
      <c r="B624" s="20"/>
      <c r="C624" s="18" t="s">
        <v>1624</v>
      </c>
      <c r="D624" s="18" t="s">
        <v>51</v>
      </c>
      <c r="E624" s="10" t="s">
        <v>114</v>
      </c>
      <c r="F624" s="12"/>
      <c r="G624" s="12"/>
    </row>
    <row r="625" s="2" customFormat="1" customHeight="1" spans="1:7">
      <c r="A625" s="18"/>
      <c r="B625" s="20"/>
      <c r="C625" s="18" t="s">
        <v>1625</v>
      </c>
      <c r="D625" s="18" t="s">
        <v>54</v>
      </c>
      <c r="E625" s="10" t="s">
        <v>423</v>
      </c>
      <c r="F625" s="12"/>
      <c r="G625" s="12"/>
    </row>
    <row r="626" s="2" customFormat="1" customHeight="1" spans="1:7">
      <c r="A626" s="18"/>
      <c r="B626" s="20"/>
      <c r="C626" s="18" t="s">
        <v>1626</v>
      </c>
      <c r="D626" s="18" t="s">
        <v>15</v>
      </c>
      <c r="E626" s="10" t="s">
        <v>22</v>
      </c>
      <c r="F626" s="12"/>
      <c r="G626" s="12"/>
    </row>
    <row r="627" s="2" customFormat="1" customHeight="1" spans="1:7">
      <c r="A627" s="18"/>
      <c r="B627" s="21"/>
      <c r="C627" s="18" t="s">
        <v>1627</v>
      </c>
      <c r="D627" s="18" t="s">
        <v>15</v>
      </c>
      <c r="E627" s="10" t="s">
        <v>71</v>
      </c>
      <c r="F627" s="12"/>
      <c r="G627" s="12"/>
    </row>
    <row r="628" s="2" customFormat="1" customHeight="1" spans="1:7">
      <c r="A628" s="18">
        <f>COUNT($A$2:A627)+1</f>
        <v>157</v>
      </c>
      <c r="B628" s="19" t="s">
        <v>277</v>
      </c>
      <c r="C628" s="18" t="s">
        <v>1628</v>
      </c>
      <c r="D628" s="18" t="s">
        <v>10</v>
      </c>
      <c r="E628" s="10" t="s">
        <v>1629</v>
      </c>
      <c r="F628" s="12" t="s">
        <v>75</v>
      </c>
      <c r="G628" s="12"/>
    </row>
    <row r="629" s="2" customFormat="1" customHeight="1" spans="1:7">
      <c r="A629" s="18"/>
      <c r="B629" s="20"/>
      <c r="C629" s="18" t="s">
        <v>1630</v>
      </c>
      <c r="D629" s="18" t="s">
        <v>37</v>
      </c>
      <c r="E629" s="10" t="s">
        <v>315</v>
      </c>
      <c r="F629" s="12"/>
      <c r="G629" s="12"/>
    </row>
    <row r="630" s="2" customFormat="1" customHeight="1" spans="1:7">
      <c r="A630" s="18"/>
      <c r="B630" s="20"/>
      <c r="C630" s="18" t="s">
        <v>1631</v>
      </c>
      <c r="D630" s="18" t="s">
        <v>54</v>
      </c>
      <c r="E630" s="10" t="s">
        <v>77</v>
      </c>
      <c r="F630" s="12"/>
      <c r="G630" s="12"/>
    </row>
    <row r="631" s="2" customFormat="1" customHeight="1" spans="1:7">
      <c r="A631" s="18"/>
      <c r="B631" s="20"/>
      <c r="C631" s="18" t="s">
        <v>1632</v>
      </c>
      <c r="D631" s="18" t="s">
        <v>30</v>
      </c>
      <c r="E631" s="10" t="s">
        <v>427</v>
      </c>
      <c r="F631" s="12"/>
      <c r="G631" s="12"/>
    </row>
    <row r="632" s="2" customFormat="1" customHeight="1" spans="1:7">
      <c r="A632" s="18"/>
      <c r="B632" s="21"/>
      <c r="C632" s="18" t="s">
        <v>1633</v>
      </c>
      <c r="D632" s="18" t="s">
        <v>15</v>
      </c>
      <c r="E632" s="10" t="s">
        <v>57</v>
      </c>
      <c r="F632" s="12"/>
      <c r="G632" s="12"/>
    </row>
    <row r="633" s="2" customFormat="1" customHeight="1" spans="1:7">
      <c r="A633" s="18">
        <f>COUNT($A$2:A632)+1</f>
        <v>158</v>
      </c>
      <c r="B633" s="19" t="s">
        <v>501</v>
      </c>
      <c r="C633" s="18" t="s">
        <v>1639</v>
      </c>
      <c r="D633" s="18" t="s">
        <v>10</v>
      </c>
      <c r="E633" s="10" t="s">
        <v>311</v>
      </c>
      <c r="F633" s="12" t="s">
        <v>75</v>
      </c>
      <c r="G633" s="12"/>
    </row>
    <row r="634" s="2" customFormat="1" customHeight="1" spans="1:7">
      <c r="A634" s="18"/>
      <c r="B634" s="20"/>
      <c r="C634" s="18" t="s">
        <v>1640</v>
      </c>
      <c r="D634" s="18" t="s">
        <v>30</v>
      </c>
      <c r="E634" s="10" t="s">
        <v>562</v>
      </c>
      <c r="F634" s="12"/>
      <c r="G634" s="12"/>
    </row>
    <row r="635" s="2" customFormat="1" customHeight="1" spans="1:7">
      <c r="A635" s="18"/>
      <c r="B635" s="20"/>
      <c r="C635" s="18" t="s">
        <v>1641</v>
      </c>
      <c r="D635" s="18" t="s">
        <v>51</v>
      </c>
      <c r="E635" s="10" t="s">
        <v>88</v>
      </c>
      <c r="F635" s="12"/>
      <c r="G635" s="12"/>
    </row>
    <row r="636" s="2" customFormat="1" customHeight="1" spans="1:7">
      <c r="A636" s="18"/>
      <c r="B636" s="21"/>
      <c r="C636" s="18" t="s">
        <v>1642</v>
      </c>
      <c r="D636" s="18" t="s">
        <v>54</v>
      </c>
      <c r="E636" s="10" t="s">
        <v>779</v>
      </c>
      <c r="F636" s="12"/>
      <c r="G636" s="12"/>
    </row>
    <row r="637" s="2" customFormat="1" customHeight="1" spans="1:7">
      <c r="A637" s="18">
        <f>COUNT($A$2:A636)+1</f>
        <v>159</v>
      </c>
      <c r="B637" s="19" t="s">
        <v>377</v>
      </c>
      <c r="C637" s="18" t="s">
        <v>902</v>
      </c>
      <c r="D637" s="18" t="s">
        <v>10</v>
      </c>
      <c r="E637" s="10" t="s">
        <v>721</v>
      </c>
      <c r="F637" s="12" t="s">
        <v>75</v>
      </c>
      <c r="G637" s="12"/>
    </row>
    <row r="638" s="2" customFormat="1" customHeight="1" spans="1:7">
      <c r="A638" s="18"/>
      <c r="B638" s="20"/>
      <c r="C638" s="18" t="s">
        <v>1643</v>
      </c>
      <c r="D638" s="18" t="s">
        <v>250</v>
      </c>
      <c r="E638" s="10" t="s">
        <v>174</v>
      </c>
      <c r="F638" s="12"/>
      <c r="G638" s="12"/>
    </row>
    <row r="639" s="2" customFormat="1" customHeight="1" spans="1:7">
      <c r="A639" s="18"/>
      <c r="B639" s="20"/>
      <c r="C639" s="18" t="s">
        <v>1644</v>
      </c>
      <c r="D639" s="18" t="s">
        <v>15</v>
      </c>
      <c r="E639" s="10" t="s">
        <v>22</v>
      </c>
      <c r="F639" s="12"/>
      <c r="G639" s="12"/>
    </row>
    <row r="640" s="2" customFormat="1" customHeight="1" spans="1:7">
      <c r="A640" s="18"/>
      <c r="B640" s="20"/>
      <c r="C640" s="18" t="s">
        <v>1645</v>
      </c>
      <c r="D640" s="18" t="s">
        <v>30</v>
      </c>
      <c r="E640" s="10" t="s">
        <v>203</v>
      </c>
      <c r="F640" s="12"/>
      <c r="G640" s="12"/>
    </row>
    <row r="641" s="2" customFormat="1" customHeight="1" spans="1:7">
      <c r="A641" s="18"/>
      <c r="B641" s="21"/>
      <c r="C641" s="18" t="s">
        <v>1646</v>
      </c>
      <c r="D641" s="18" t="s">
        <v>54</v>
      </c>
      <c r="E641" s="10" t="s">
        <v>77</v>
      </c>
      <c r="F641" s="12"/>
      <c r="G641" s="12"/>
    </row>
    <row r="642" s="2" customFormat="1" customHeight="1" spans="1:7">
      <c r="A642" s="18">
        <f>COUNT($A$2:A641)+1</f>
        <v>160</v>
      </c>
      <c r="B642" s="19" t="s">
        <v>8</v>
      </c>
      <c r="C642" s="18" t="s">
        <v>1647</v>
      </c>
      <c r="D642" s="18" t="s">
        <v>10</v>
      </c>
      <c r="E642" s="10" t="s">
        <v>481</v>
      </c>
      <c r="F642" s="12" t="s">
        <v>75</v>
      </c>
      <c r="G642" s="12"/>
    </row>
    <row r="643" s="2" customFormat="1" customHeight="1" spans="1:7">
      <c r="A643" s="18"/>
      <c r="B643" s="20"/>
      <c r="C643" s="18" t="s">
        <v>1648</v>
      </c>
      <c r="D643" s="18" t="s">
        <v>30</v>
      </c>
      <c r="E643" s="10" t="s">
        <v>399</v>
      </c>
      <c r="F643" s="12"/>
      <c r="G643" s="12"/>
    </row>
    <row r="644" s="2" customFormat="1" customHeight="1" spans="1:7">
      <c r="A644" s="18"/>
      <c r="B644" s="21"/>
      <c r="C644" s="18" t="s">
        <v>1649</v>
      </c>
      <c r="D644" s="18" t="s">
        <v>30</v>
      </c>
      <c r="E644" s="10" t="s">
        <v>464</v>
      </c>
      <c r="F644" s="12"/>
      <c r="G644" s="12"/>
    </row>
    <row r="645" s="2" customFormat="1" customHeight="1" spans="1:7">
      <c r="A645" s="18">
        <f>COUNT($A$2:A644)+1</f>
        <v>161</v>
      </c>
      <c r="B645" s="19" t="s">
        <v>8</v>
      </c>
      <c r="C645" s="18" t="s">
        <v>1654</v>
      </c>
      <c r="D645" s="18" t="s">
        <v>10</v>
      </c>
      <c r="E645" s="10" t="s">
        <v>67</v>
      </c>
      <c r="F645" s="12" t="s">
        <v>75</v>
      </c>
      <c r="G645" s="12"/>
    </row>
    <row r="646" s="2" customFormat="1" customHeight="1" spans="1:7">
      <c r="A646" s="18"/>
      <c r="B646" s="20"/>
      <c r="C646" s="18" t="s">
        <v>1655</v>
      </c>
      <c r="D646" s="18" t="s">
        <v>250</v>
      </c>
      <c r="E646" s="10" t="s">
        <v>951</v>
      </c>
      <c r="F646" s="12"/>
      <c r="G646" s="12"/>
    </row>
    <row r="647" s="2" customFormat="1" customHeight="1" spans="1:7">
      <c r="A647" s="18"/>
      <c r="B647" s="20"/>
      <c r="C647" s="18" t="s">
        <v>1656</v>
      </c>
      <c r="D647" s="18" t="s">
        <v>30</v>
      </c>
      <c r="E647" s="10" t="s">
        <v>109</v>
      </c>
      <c r="F647" s="12"/>
      <c r="G647" s="12"/>
    </row>
    <row r="648" s="2" customFormat="1" customHeight="1" spans="1:7">
      <c r="A648" s="18"/>
      <c r="B648" s="20"/>
      <c r="C648" s="18" t="s">
        <v>1657</v>
      </c>
      <c r="D648" s="18" t="s">
        <v>15</v>
      </c>
      <c r="E648" s="10" t="s">
        <v>1153</v>
      </c>
      <c r="F648" s="12"/>
      <c r="G648" s="12"/>
    </row>
    <row r="649" s="2" customFormat="1" customHeight="1" spans="1:7">
      <c r="A649" s="18"/>
      <c r="B649" s="21"/>
      <c r="C649" s="18" t="s">
        <v>1658</v>
      </c>
      <c r="D649" s="18" t="s">
        <v>30</v>
      </c>
      <c r="E649" s="10" t="s">
        <v>1659</v>
      </c>
      <c r="F649" s="12"/>
      <c r="G649" s="12"/>
    </row>
    <row r="650" s="2" customFormat="1" customHeight="1" spans="1:7">
      <c r="A650" s="18">
        <f>COUNT($A$2:A649)+1</f>
        <v>162</v>
      </c>
      <c r="B650" s="19" t="s">
        <v>693</v>
      </c>
      <c r="C650" s="18" t="s">
        <v>1660</v>
      </c>
      <c r="D650" s="18" t="s">
        <v>10</v>
      </c>
      <c r="E650" s="10" t="s">
        <v>99</v>
      </c>
      <c r="F650" s="12" t="s">
        <v>75</v>
      </c>
      <c r="G650" s="12"/>
    </row>
    <row r="651" s="2" customFormat="1" customHeight="1" spans="1:7">
      <c r="A651" s="18"/>
      <c r="B651" s="20"/>
      <c r="C651" s="18" t="s">
        <v>1661</v>
      </c>
      <c r="D651" s="18" t="s">
        <v>37</v>
      </c>
      <c r="E651" s="10" t="s">
        <v>55</v>
      </c>
      <c r="F651" s="12"/>
      <c r="G651" s="12"/>
    </row>
    <row r="652" s="2" customFormat="1" customHeight="1" spans="1:7">
      <c r="A652" s="18"/>
      <c r="B652" s="20"/>
      <c r="C652" s="18" t="s">
        <v>1662</v>
      </c>
      <c r="D652" s="18" t="s">
        <v>15</v>
      </c>
      <c r="E652" s="10" t="s">
        <v>1416</v>
      </c>
      <c r="F652" s="12"/>
      <c r="G652" s="12"/>
    </row>
    <row r="653" s="2" customFormat="1" customHeight="1" spans="1:7">
      <c r="A653" s="18"/>
      <c r="B653" s="21"/>
      <c r="C653" s="18" t="s">
        <v>1663</v>
      </c>
      <c r="D653" s="18" t="s">
        <v>15</v>
      </c>
      <c r="E653" s="10" t="s">
        <v>119</v>
      </c>
      <c r="F653" s="12"/>
      <c r="G653" s="12"/>
    </row>
    <row r="654" s="2" customFormat="1" customHeight="1" spans="1:7">
      <c r="A654" s="18">
        <f>COUNT($A$2:A653)+1</f>
        <v>163</v>
      </c>
      <c r="B654" s="19" t="s">
        <v>365</v>
      </c>
      <c r="C654" s="18" t="s">
        <v>1664</v>
      </c>
      <c r="D654" s="18" t="s">
        <v>10</v>
      </c>
      <c r="E654" s="10" t="s">
        <v>122</v>
      </c>
      <c r="F654" s="12" t="s">
        <v>75</v>
      </c>
      <c r="G654" s="12"/>
    </row>
    <row r="655" s="2" customFormat="1" customHeight="1" spans="1:7">
      <c r="A655" s="18"/>
      <c r="B655" s="20"/>
      <c r="C655" s="18" t="s">
        <v>1665</v>
      </c>
      <c r="D655" s="18" t="s">
        <v>37</v>
      </c>
      <c r="E655" s="10" t="s">
        <v>403</v>
      </c>
      <c r="F655" s="12"/>
      <c r="G655" s="12"/>
    </row>
    <row r="656" s="2" customFormat="1" customHeight="1" spans="1:7">
      <c r="A656" s="18"/>
      <c r="B656" s="20"/>
      <c r="C656" s="18" t="s">
        <v>1666</v>
      </c>
      <c r="D656" s="18" t="s">
        <v>15</v>
      </c>
      <c r="E656" s="10" t="s">
        <v>109</v>
      </c>
      <c r="F656" s="12"/>
      <c r="G656" s="12"/>
    </row>
    <row r="657" s="2" customFormat="1" customHeight="1" spans="1:7">
      <c r="A657" s="18"/>
      <c r="B657" s="21"/>
      <c r="C657" s="18" t="s">
        <v>1667</v>
      </c>
      <c r="D657" s="18" t="s">
        <v>30</v>
      </c>
      <c r="E657" s="10" t="s">
        <v>179</v>
      </c>
      <c r="F657" s="12"/>
      <c r="G657" s="12"/>
    </row>
    <row r="658" s="2" customFormat="1" customHeight="1" spans="1:7">
      <c r="A658" s="18">
        <f>COUNT($A$2:A657)+1</f>
        <v>164</v>
      </c>
      <c r="B658" s="19" t="s">
        <v>377</v>
      </c>
      <c r="C658" s="18" t="s">
        <v>1677</v>
      </c>
      <c r="D658" s="18" t="s">
        <v>10</v>
      </c>
      <c r="E658" s="10" t="s">
        <v>671</v>
      </c>
      <c r="F658" s="12" t="s">
        <v>1164</v>
      </c>
      <c r="G658" s="12"/>
    </row>
    <row r="659" s="2" customFormat="1" customHeight="1" spans="1:7">
      <c r="A659" s="18"/>
      <c r="B659" s="20"/>
      <c r="C659" s="18" t="s">
        <v>1678</v>
      </c>
      <c r="D659" s="18" t="s">
        <v>37</v>
      </c>
      <c r="E659" s="10" t="s">
        <v>1679</v>
      </c>
      <c r="F659" s="12"/>
      <c r="G659" s="12"/>
    </row>
    <row r="660" s="2" customFormat="1" customHeight="1" spans="1:7">
      <c r="A660" s="18"/>
      <c r="B660" s="20"/>
      <c r="C660" s="18" t="s">
        <v>1680</v>
      </c>
      <c r="D660" s="18" t="s">
        <v>30</v>
      </c>
      <c r="E660" s="10" t="s">
        <v>69</v>
      </c>
      <c r="F660" s="12"/>
      <c r="G660" s="12"/>
    </row>
    <row r="661" s="2" customFormat="1" customHeight="1" spans="1:7">
      <c r="A661" s="18"/>
      <c r="B661" s="20"/>
      <c r="C661" s="18" t="s">
        <v>1681</v>
      </c>
      <c r="D661" s="18" t="s">
        <v>30</v>
      </c>
      <c r="E661" s="10" t="s">
        <v>905</v>
      </c>
      <c r="F661" s="12"/>
      <c r="G661" s="12"/>
    </row>
    <row r="662" s="2" customFormat="1" customHeight="1" spans="1:7">
      <c r="A662" s="18"/>
      <c r="B662" s="20"/>
      <c r="C662" s="18" t="s">
        <v>1682</v>
      </c>
      <c r="D662" s="18" t="s">
        <v>30</v>
      </c>
      <c r="E662" s="10" t="s">
        <v>562</v>
      </c>
      <c r="F662" s="12"/>
      <c r="G662" s="12"/>
    </row>
    <row r="663" s="2" customFormat="1" customHeight="1" spans="1:7">
      <c r="A663" s="18"/>
      <c r="B663" s="20"/>
      <c r="C663" s="18" t="s">
        <v>1683</v>
      </c>
      <c r="D663" s="18" t="s">
        <v>15</v>
      </c>
      <c r="E663" s="10" t="s">
        <v>450</v>
      </c>
      <c r="F663" s="12"/>
      <c r="G663" s="12"/>
    </row>
    <row r="664" s="2" customFormat="1" customHeight="1" spans="1:7">
      <c r="A664" s="18"/>
      <c r="B664" s="20"/>
      <c r="C664" s="18" t="s">
        <v>1684</v>
      </c>
      <c r="D664" s="18" t="s">
        <v>51</v>
      </c>
      <c r="E664" s="10" t="s">
        <v>154</v>
      </c>
      <c r="F664" s="12"/>
      <c r="G664" s="12"/>
    </row>
    <row r="665" s="2" customFormat="1" customHeight="1" spans="1:7">
      <c r="A665" s="18"/>
      <c r="B665" s="20"/>
      <c r="C665" s="18" t="s">
        <v>1685</v>
      </c>
      <c r="D665" s="18" t="s">
        <v>54</v>
      </c>
      <c r="E665" s="10" t="s">
        <v>1669</v>
      </c>
      <c r="F665" s="12"/>
      <c r="G665" s="12"/>
    </row>
    <row r="666" s="2" customFormat="1" customHeight="1" spans="1:7">
      <c r="A666" s="18"/>
      <c r="B666" s="20"/>
      <c r="C666" s="18" t="s">
        <v>1686</v>
      </c>
      <c r="D666" s="18" t="s">
        <v>765</v>
      </c>
      <c r="E666" s="10" t="s">
        <v>16</v>
      </c>
      <c r="F666" s="12"/>
      <c r="G666" s="12"/>
    </row>
    <row r="667" s="2" customFormat="1" customHeight="1" spans="1:7">
      <c r="A667" s="18"/>
      <c r="B667" s="21"/>
      <c r="C667" s="18" t="s">
        <v>1687</v>
      </c>
      <c r="D667" s="18" t="s">
        <v>235</v>
      </c>
      <c r="E667" s="10" t="s">
        <v>1095</v>
      </c>
      <c r="F667" s="12"/>
      <c r="G667" s="12"/>
    </row>
    <row r="668" s="2" customFormat="1" customHeight="1" spans="1:7">
      <c r="A668" s="18">
        <f>COUNT($A$2:A667)+1</f>
        <v>165</v>
      </c>
      <c r="B668" s="19" t="s">
        <v>684</v>
      </c>
      <c r="C668" s="18" t="s">
        <v>1688</v>
      </c>
      <c r="D668" s="18" t="s">
        <v>10</v>
      </c>
      <c r="E668" s="10" t="s">
        <v>154</v>
      </c>
      <c r="F668" s="12" t="s">
        <v>75</v>
      </c>
      <c r="G668" s="12"/>
    </row>
    <row r="669" s="2" customFormat="1" customHeight="1" spans="1:7">
      <c r="A669" s="18"/>
      <c r="B669" s="21"/>
      <c r="C669" s="18" t="s">
        <v>1689</v>
      </c>
      <c r="D669" s="18" t="s">
        <v>54</v>
      </c>
      <c r="E669" s="10" t="s">
        <v>1690</v>
      </c>
      <c r="F669" s="12"/>
      <c r="G669" s="12"/>
    </row>
    <row r="670" s="2" customFormat="1" customHeight="1" spans="1:7">
      <c r="A670" s="18">
        <f>COUNT($A$2:A669)+1</f>
        <v>166</v>
      </c>
      <c r="B670" s="19" t="s">
        <v>377</v>
      </c>
      <c r="C670" s="18" t="s">
        <v>1691</v>
      </c>
      <c r="D670" s="18" t="s">
        <v>10</v>
      </c>
      <c r="E670" s="10" t="s">
        <v>951</v>
      </c>
      <c r="F670" s="12" t="s">
        <v>1164</v>
      </c>
      <c r="G670" s="12"/>
    </row>
    <row r="671" s="2" customFormat="1" customHeight="1" spans="1:7">
      <c r="A671" s="18"/>
      <c r="B671" s="20"/>
      <c r="C671" s="18" t="s">
        <v>1692</v>
      </c>
      <c r="D671" s="18" t="s">
        <v>37</v>
      </c>
      <c r="E671" s="10" t="s">
        <v>210</v>
      </c>
      <c r="F671" s="12"/>
      <c r="G671" s="12"/>
    </row>
    <row r="672" s="2" customFormat="1" customHeight="1" spans="1:7">
      <c r="A672" s="18"/>
      <c r="B672" s="20"/>
      <c r="C672" s="18" t="s">
        <v>1693</v>
      </c>
      <c r="D672" s="18" t="s">
        <v>30</v>
      </c>
      <c r="E672" s="10" t="s">
        <v>85</v>
      </c>
      <c r="F672" s="12"/>
      <c r="G672" s="12"/>
    </row>
    <row r="673" s="2" customFormat="1" customHeight="1" spans="1:7">
      <c r="A673" s="18"/>
      <c r="B673" s="20"/>
      <c r="C673" s="18" t="s">
        <v>1694</v>
      </c>
      <c r="D673" s="18" t="s">
        <v>30</v>
      </c>
      <c r="E673" s="10" t="s">
        <v>1695</v>
      </c>
      <c r="F673" s="12"/>
      <c r="G673" s="12"/>
    </row>
    <row r="674" s="2" customFormat="1" customHeight="1" spans="1:7">
      <c r="A674" s="18"/>
      <c r="B674" s="21"/>
      <c r="C674" s="18" t="s">
        <v>1696</v>
      </c>
      <c r="D674" s="18" t="s">
        <v>15</v>
      </c>
      <c r="E674" s="10" t="s">
        <v>276</v>
      </c>
      <c r="F674" s="12"/>
      <c r="G674" s="12"/>
    </row>
    <row r="675" s="2" customFormat="1" customHeight="1" spans="1:7">
      <c r="A675" s="18">
        <f>COUNT($A$2:A674)+1</f>
        <v>167</v>
      </c>
      <c r="B675" s="19" t="s">
        <v>163</v>
      </c>
      <c r="C675" s="18" t="s">
        <v>1697</v>
      </c>
      <c r="D675" s="18" t="s">
        <v>10</v>
      </c>
      <c r="E675" s="10" t="s">
        <v>349</v>
      </c>
      <c r="F675" s="12" t="s">
        <v>1164</v>
      </c>
      <c r="G675" s="12"/>
    </row>
    <row r="676" s="2" customFormat="1" customHeight="1" spans="1:7">
      <c r="A676" s="18"/>
      <c r="B676" s="20"/>
      <c r="C676" s="18" t="s">
        <v>1698</v>
      </c>
      <c r="D676" s="18" t="s">
        <v>37</v>
      </c>
      <c r="E676" s="10" t="s">
        <v>673</v>
      </c>
      <c r="F676" s="12"/>
      <c r="G676" s="12"/>
    </row>
    <row r="677" s="2" customFormat="1" customHeight="1" spans="1:7">
      <c r="A677" s="18"/>
      <c r="B677" s="20"/>
      <c r="C677" s="18" t="s">
        <v>1699</v>
      </c>
      <c r="D677" s="18" t="s">
        <v>15</v>
      </c>
      <c r="E677" s="10" t="s">
        <v>647</v>
      </c>
      <c r="F677" s="12"/>
      <c r="G677" s="12"/>
    </row>
    <row r="678" s="2" customFormat="1" customHeight="1" spans="1:7">
      <c r="A678" s="18"/>
      <c r="B678" s="20"/>
      <c r="C678" s="18" t="s">
        <v>1700</v>
      </c>
      <c r="D678" s="18" t="s">
        <v>30</v>
      </c>
      <c r="E678" s="10" t="s">
        <v>136</v>
      </c>
      <c r="F678" s="12"/>
      <c r="G678" s="12"/>
    </row>
    <row r="679" s="2" customFormat="1" customHeight="1" spans="1:7">
      <c r="A679" s="18"/>
      <c r="B679" s="21"/>
      <c r="C679" s="18" t="s">
        <v>1701</v>
      </c>
      <c r="D679" s="18" t="s">
        <v>54</v>
      </c>
      <c r="E679" s="10" t="s">
        <v>306</v>
      </c>
      <c r="F679" s="12"/>
      <c r="G679" s="12"/>
    </row>
    <row r="680" s="2" customFormat="1" customHeight="1" spans="1:7">
      <c r="A680" s="18">
        <f>COUNT($A$2:A679)+1</f>
        <v>168</v>
      </c>
      <c r="B680" s="19" t="s">
        <v>1706</v>
      </c>
      <c r="C680" s="18" t="s">
        <v>1707</v>
      </c>
      <c r="D680" s="18" t="s">
        <v>10</v>
      </c>
      <c r="E680" s="10" t="s">
        <v>410</v>
      </c>
      <c r="F680" s="12" t="s">
        <v>75</v>
      </c>
      <c r="G680" s="12" t="s">
        <v>1082</v>
      </c>
    </row>
    <row r="681" s="2" customFormat="1" customHeight="1" spans="1:7">
      <c r="A681" s="18"/>
      <c r="B681" s="21"/>
      <c r="C681" s="18" t="s">
        <v>1708</v>
      </c>
      <c r="D681" s="18" t="s">
        <v>51</v>
      </c>
      <c r="E681" s="10" t="s">
        <v>171</v>
      </c>
      <c r="F681" s="12"/>
      <c r="G681" s="12"/>
    </row>
    <row r="682" s="2" customFormat="1" customHeight="1" spans="1:7">
      <c r="A682" s="18">
        <f>COUNT($A$2:A681)+1</f>
        <v>169</v>
      </c>
      <c r="B682" s="19" t="s">
        <v>365</v>
      </c>
      <c r="C682" s="18" t="s">
        <v>1709</v>
      </c>
      <c r="D682" s="18" t="s">
        <v>10</v>
      </c>
      <c r="E682" s="10" t="s">
        <v>217</v>
      </c>
      <c r="F682" s="12" t="s">
        <v>1164</v>
      </c>
      <c r="G682" s="12"/>
    </row>
    <row r="683" s="2" customFormat="1" customHeight="1" spans="1:7">
      <c r="A683" s="18"/>
      <c r="B683" s="20"/>
      <c r="C683" s="18" t="s">
        <v>1710</v>
      </c>
      <c r="D683" s="18" t="s">
        <v>37</v>
      </c>
      <c r="E683" s="10" t="s">
        <v>141</v>
      </c>
      <c r="F683" s="12"/>
      <c r="G683" s="12"/>
    </row>
    <row r="684" s="2" customFormat="1" customHeight="1" spans="1:7">
      <c r="A684" s="18"/>
      <c r="B684" s="20"/>
      <c r="C684" s="18" t="s">
        <v>1711</v>
      </c>
      <c r="D684" s="18" t="s">
        <v>30</v>
      </c>
      <c r="E684" s="10" t="s">
        <v>45</v>
      </c>
      <c r="F684" s="12"/>
      <c r="G684" s="12"/>
    </row>
    <row r="685" s="2" customFormat="1" customHeight="1" spans="1:7">
      <c r="A685" s="18"/>
      <c r="B685" s="20"/>
      <c r="C685" s="18" t="s">
        <v>1712</v>
      </c>
      <c r="D685" s="18" t="s">
        <v>15</v>
      </c>
      <c r="E685" s="10" t="s">
        <v>119</v>
      </c>
      <c r="F685" s="12"/>
      <c r="G685" s="12"/>
    </row>
    <row r="686" s="2" customFormat="1" customHeight="1" spans="1:7">
      <c r="A686" s="18"/>
      <c r="B686" s="21"/>
      <c r="C686" s="18" t="s">
        <v>1713</v>
      </c>
      <c r="D686" s="18" t="s">
        <v>30</v>
      </c>
      <c r="E686" s="10" t="s">
        <v>261</v>
      </c>
      <c r="F686" s="12"/>
      <c r="G686" s="12"/>
    </row>
    <row r="687" s="2" customFormat="1" customHeight="1" spans="1:7">
      <c r="A687" s="18">
        <f>COUNT($A$2:A686)+1</f>
        <v>170</v>
      </c>
      <c r="B687" s="19" t="s">
        <v>277</v>
      </c>
      <c r="C687" s="18" t="s">
        <v>1719</v>
      </c>
      <c r="D687" s="18" t="s">
        <v>10</v>
      </c>
      <c r="E687" s="10" t="s">
        <v>1720</v>
      </c>
      <c r="F687" s="12" t="s">
        <v>1164</v>
      </c>
      <c r="G687" s="12"/>
    </row>
    <row r="688" s="2" customFormat="1" customHeight="1" spans="1:7">
      <c r="A688" s="18"/>
      <c r="B688" s="20"/>
      <c r="C688" s="18" t="s">
        <v>1721</v>
      </c>
      <c r="D688" s="18" t="s">
        <v>54</v>
      </c>
      <c r="E688" s="10" t="s">
        <v>156</v>
      </c>
      <c r="F688" s="12"/>
      <c r="G688" s="12"/>
    </row>
    <row r="689" s="2" customFormat="1" customHeight="1" spans="1:7">
      <c r="A689" s="18"/>
      <c r="B689" s="20"/>
      <c r="C689" s="18" t="s">
        <v>1722</v>
      </c>
      <c r="D689" s="18" t="s">
        <v>298</v>
      </c>
      <c r="E689" s="10" t="s">
        <v>69</v>
      </c>
      <c r="F689" s="12"/>
      <c r="G689" s="12"/>
    </row>
    <row r="690" s="2" customFormat="1" customHeight="1" spans="1:7">
      <c r="A690" s="18"/>
      <c r="B690" s="20"/>
      <c r="C690" s="18" t="s">
        <v>1723</v>
      </c>
      <c r="D690" s="18" t="s">
        <v>15</v>
      </c>
      <c r="E690" s="10" t="s">
        <v>119</v>
      </c>
      <c r="F690" s="12"/>
      <c r="G690" s="12"/>
    </row>
    <row r="691" s="2" customFormat="1" customHeight="1" spans="1:7">
      <c r="A691" s="18"/>
      <c r="B691" s="21"/>
      <c r="C691" s="18" t="s">
        <v>1724</v>
      </c>
      <c r="D691" s="18" t="s">
        <v>37</v>
      </c>
      <c r="E691" s="10" t="s">
        <v>859</v>
      </c>
      <c r="F691" s="12"/>
      <c r="G691" s="12"/>
    </row>
    <row r="692" s="2" customFormat="1" customHeight="1" spans="1:7">
      <c r="A692" s="18">
        <f>COUNT($A$2:A691)+1</f>
        <v>171</v>
      </c>
      <c r="B692" s="19" t="s">
        <v>377</v>
      </c>
      <c r="C692" s="18" t="s">
        <v>1725</v>
      </c>
      <c r="D692" s="18" t="s">
        <v>10</v>
      </c>
      <c r="E692" s="10" t="s">
        <v>197</v>
      </c>
      <c r="F692" s="12" t="s">
        <v>75</v>
      </c>
      <c r="G692" s="12"/>
    </row>
    <row r="693" s="2" customFormat="1" customHeight="1" spans="1:7">
      <c r="A693" s="18"/>
      <c r="B693" s="21"/>
      <c r="C693" s="18" t="s">
        <v>1726</v>
      </c>
      <c r="D693" s="18" t="s">
        <v>15</v>
      </c>
      <c r="E693" s="10" t="s">
        <v>288</v>
      </c>
      <c r="F693" s="12"/>
      <c r="G693" s="12"/>
    </row>
    <row r="694" s="2" customFormat="1" customHeight="1" spans="1:7">
      <c r="A694" s="18">
        <f>COUNT($A$2:A693)+1</f>
        <v>172</v>
      </c>
      <c r="B694" s="13" t="s">
        <v>621</v>
      </c>
      <c r="C694" s="18" t="s">
        <v>1731</v>
      </c>
      <c r="D694" s="18" t="s">
        <v>10</v>
      </c>
      <c r="E694" s="10" t="s">
        <v>798</v>
      </c>
      <c r="F694" s="12" t="s">
        <v>75</v>
      </c>
      <c r="G694" s="12"/>
    </row>
    <row r="695" s="2" customFormat="1" customHeight="1" spans="1:7">
      <c r="A695" s="18"/>
      <c r="B695" s="13"/>
      <c r="C695" s="18" t="s">
        <v>1732</v>
      </c>
      <c r="D695" s="18" t="s">
        <v>37</v>
      </c>
      <c r="E695" s="10" t="s">
        <v>77</v>
      </c>
      <c r="F695" s="12"/>
      <c r="G695" s="12"/>
    </row>
    <row r="696" s="2" customFormat="1" customHeight="1" spans="1:7">
      <c r="A696" s="18"/>
      <c r="B696" s="13"/>
      <c r="C696" s="18" t="s">
        <v>1733</v>
      </c>
      <c r="D696" s="18" t="s">
        <v>15</v>
      </c>
      <c r="E696" s="10" t="s">
        <v>1734</v>
      </c>
      <c r="F696" s="12"/>
      <c r="G696" s="12"/>
    </row>
    <row r="697" s="2" customFormat="1" customHeight="1" spans="1:7">
      <c r="A697" s="18"/>
      <c r="B697" s="13"/>
      <c r="C697" s="18" t="s">
        <v>1735</v>
      </c>
      <c r="D697" s="18" t="s">
        <v>15</v>
      </c>
      <c r="E697" s="10" t="s">
        <v>1542</v>
      </c>
      <c r="F697" s="12"/>
      <c r="G697" s="12"/>
    </row>
    <row r="698" s="2" customFormat="1" customHeight="1" spans="1:7">
      <c r="A698" s="18">
        <f>COUNT($A$2:A697)+1</f>
        <v>173</v>
      </c>
      <c r="B698" s="19" t="s">
        <v>1736</v>
      </c>
      <c r="C698" s="18" t="s">
        <v>1737</v>
      </c>
      <c r="D698" s="18" t="s">
        <v>10</v>
      </c>
      <c r="E698" s="10" t="s">
        <v>165</v>
      </c>
      <c r="F698" s="12" t="s">
        <v>1164</v>
      </c>
      <c r="G698" s="12"/>
    </row>
    <row r="699" s="2" customFormat="1" customHeight="1" spans="1:7">
      <c r="A699" s="18"/>
      <c r="B699" s="20"/>
      <c r="C699" s="18" t="s">
        <v>1738</v>
      </c>
      <c r="D699" s="18" t="s">
        <v>15</v>
      </c>
      <c r="E699" s="10" t="s">
        <v>1031</v>
      </c>
      <c r="F699" s="12"/>
      <c r="G699" s="12"/>
    </row>
    <row r="700" s="2" customFormat="1" customHeight="1" spans="1:7">
      <c r="A700" s="18"/>
      <c r="B700" s="21"/>
      <c r="C700" s="18" t="s">
        <v>1739</v>
      </c>
      <c r="D700" s="18" t="s">
        <v>15</v>
      </c>
      <c r="E700" s="10" t="s">
        <v>176</v>
      </c>
      <c r="F700" s="12"/>
      <c r="G700" s="12"/>
    </row>
    <row r="701" s="2" customFormat="1" customHeight="1" spans="1:7">
      <c r="A701" s="18">
        <f>COUNT($A$2:A700)+1</f>
        <v>174</v>
      </c>
      <c r="B701" s="19" t="s">
        <v>621</v>
      </c>
      <c r="C701" s="18" t="s">
        <v>1740</v>
      </c>
      <c r="D701" s="18" t="s">
        <v>10</v>
      </c>
      <c r="E701" s="10" t="s">
        <v>418</v>
      </c>
      <c r="F701" s="12" t="s">
        <v>75</v>
      </c>
      <c r="G701" s="12"/>
    </row>
    <row r="702" s="2" customFormat="1" customHeight="1" spans="1:7">
      <c r="A702" s="18"/>
      <c r="B702" s="20"/>
      <c r="C702" s="18" t="s">
        <v>1741</v>
      </c>
      <c r="D702" s="18" t="s">
        <v>51</v>
      </c>
      <c r="E702" s="10" t="s">
        <v>564</v>
      </c>
      <c r="F702" s="12"/>
      <c r="G702" s="12"/>
    </row>
    <row r="703" s="2" customFormat="1" customHeight="1" spans="1:7">
      <c r="A703" s="18"/>
      <c r="B703" s="20"/>
      <c r="C703" s="43" t="s">
        <v>1742</v>
      </c>
      <c r="D703" s="43" t="s">
        <v>15</v>
      </c>
      <c r="E703" s="10" t="s">
        <v>119</v>
      </c>
      <c r="F703" s="12"/>
      <c r="G703" s="12"/>
    </row>
    <row r="704" s="2" customFormat="1" customHeight="1" spans="1:7">
      <c r="A704" s="18"/>
      <c r="B704" s="20"/>
      <c r="C704" s="43" t="s">
        <v>1743</v>
      </c>
      <c r="D704" s="43" t="s">
        <v>30</v>
      </c>
      <c r="E704" s="10" t="s">
        <v>85</v>
      </c>
      <c r="F704" s="12"/>
      <c r="G704" s="12"/>
    </row>
    <row r="705" s="2" customFormat="1" customHeight="1" spans="1:7">
      <c r="A705" s="18"/>
      <c r="B705" s="20"/>
      <c r="C705" s="43" t="s">
        <v>1744</v>
      </c>
      <c r="D705" s="43" t="s">
        <v>37</v>
      </c>
      <c r="E705" s="10" t="s">
        <v>247</v>
      </c>
      <c r="F705" s="12"/>
      <c r="G705" s="12"/>
    </row>
    <row r="706" s="2" customFormat="1" customHeight="1" spans="1:7">
      <c r="A706" s="18"/>
      <c r="B706" s="21"/>
      <c r="C706" s="18" t="s">
        <v>1745</v>
      </c>
      <c r="D706" s="18" t="s">
        <v>54</v>
      </c>
      <c r="E706" s="10" t="s">
        <v>660</v>
      </c>
      <c r="F706" s="12"/>
      <c r="G706" s="12"/>
    </row>
    <row r="707" s="2" customFormat="1" customHeight="1" spans="1:7">
      <c r="A707" s="18">
        <f>COUNT($A$2:A706)+1</f>
        <v>175</v>
      </c>
      <c r="B707" s="19" t="s">
        <v>8</v>
      </c>
      <c r="C707" s="18" t="s">
        <v>1746</v>
      </c>
      <c r="D707" s="18" t="s">
        <v>10</v>
      </c>
      <c r="E707" s="10" t="s">
        <v>1669</v>
      </c>
      <c r="F707" s="12" t="s">
        <v>75</v>
      </c>
      <c r="G707" s="12"/>
    </row>
    <row r="708" s="2" customFormat="1" customHeight="1" spans="1:7">
      <c r="A708" s="18"/>
      <c r="B708" s="20"/>
      <c r="C708" s="18" t="s">
        <v>1747</v>
      </c>
      <c r="D708" s="18" t="s">
        <v>30</v>
      </c>
      <c r="E708" s="10" t="s">
        <v>425</v>
      </c>
      <c r="F708" s="12"/>
      <c r="G708" s="12"/>
    </row>
    <row r="709" s="2" customFormat="1" customHeight="1" spans="1:7">
      <c r="A709" s="18"/>
      <c r="B709" s="21"/>
      <c r="C709" s="18" t="s">
        <v>1748</v>
      </c>
      <c r="D709" s="18" t="s">
        <v>15</v>
      </c>
      <c r="E709" s="10" t="s">
        <v>276</v>
      </c>
      <c r="F709" s="12"/>
      <c r="G709" s="12"/>
    </row>
    <row r="710" s="2" customFormat="1" customHeight="1" spans="1:7">
      <c r="A710" s="18">
        <f>COUNT($A$2:A709)+1</f>
        <v>176</v>
      </c>
      <c r="B710" s="19" t="s">
        <v>8</v>
      </c>
      <c r="C710" s="18" t="s">
        <v>1749</v>
      </c>
      <c r="D710" s="18" t="s">
        <v>10</v>
      </c>
      <c r="E710" s="10" t="s">
        <v>104</v>
      </c>
      <c r="F710" s="12" t="s">
        <v>75</v>
      </c>
      <c r="G710" s="12"/>
    </row>
    <row r="711" s="2" customFormat="1" customHeight="1" spans="1:7">
      <c r="A711" s="18"/>
      <c r="B711" s="20"/>
      <c r="C711" s="18" t="s">
        <v>1750</v>
      </c>
      <c r="D711" s="18" t="s">
        <v>15</v>
      </c>
      <c r="E711" s="10" t="s">
        <v>176</v>
      </c>
      <c r="F711" s="12"/>
      <c r="G711" s="12"/>
    </row>
    <row r="712" s="2" customFormat="1" customHeight="1" spans="1:7">
      <c r="A712" s="18"/>
      <c r="B712" s="20"/>
      <c r="C712" s="18" t="s">
        <v>1751</v>
      </c>
      <c r="D712" s="18" t="s">
        <v>51</v>
      </c>
      <c r="E712" s="10" t="s">
        <v>16</v>
      </c>
      <c r="F712" s="12"/>
      <c r="G712" s="12"/>
    </row>
    <row r="713" s="2" customFormat="1" customHeight="1" spans="1:7">
      <c r="A713" s="18"/>
      <c r="B713" s="21"/>
      <c r="C713" s="18" t="s">
        <v>1752</v>
      </c>
      <c r="D713" s="18" t="s">
        <v>54</v>
      </c>
      <c r="E713" s="10" t="s">
        <v>454</v>
      </c>
      <c r="F713" s="12"/>
      <c r="G713" s="12"/>
    </row>
    <row r="714" s="2" customFormat="1" customHeight="1" spans="1:7">
      <c r="A714" s="18">
        <f>COUNT($A$2:A713)+1</f>
        <v>177</v>
      </c>
      <c r="B714" s="19" t="s">
        <v>32</v>
      </c>
      <c r="C714" s="18" t="s">
        <v>1753</v>
      </c>
      <c r="D714" s="18" t="s">
        <v>10</v>
      </c>
      <c r="E714" s="10" t="s">
        <v>210</v>
      </c>
      <c r="F714" s="12" t="s">
        <v>75</v>
      </c>
      <c r="G714" s="12"/>
    </row>
    <row r="715" s="2" customFormat="1" customHeight="1" spans="1:7">
      <c r="A715" s="18"/>
      <c r="B715" s="21"/>
      <c r="C715" s="18" t="s">
        <v>1754</v>
      </c>
      <c r="D715" s="18" t="s">
        <v>250</v>
      </c>
      <c r="E715" s="10" t="s">
        <v>114</v>
      </c>
      <c r="F715" s="12"/>
      <c r="G715" s="12"/>
    </row>
    <row r="716" s="2" customFormat="1" customHeight="1" spans="1:7">
      <c r="A716" s="18">
        <f>COUNT($A$2:A715)+1</f>
        <v>178</v>
      </c>
      <c r="B716" s="19" t="s">
        <v>1765</v>
      </c>
      <c r="C716" s="18" t="s">
        <v>1766</v>
      </c>
      <c r="D716" s="18" t="s">
        <v>10</v>
      </c>
      <c r="E716" s="10" t="s">
        <v>660</v>
      </c>
      <c r="F716" s="12" t="s">
        <v>75</v>
      </c>
      <c r="G716" s="12"/>
    </row>
    <row r="717" s="2" customFormat="1" customHeight="1" spans="1:7">
      <c r="A717" s="18"/>
      <c r="B717" s="20"/>
      <c r="C717" s="18" t="s">
        <v>1767</v>
      </c>
      <c r="D717" s="18" t="s">
        <v>51</v>
      </c>
      <c r="E717" s="10" t="s">
        <v>397</v>
      </c>
      <c r="F717" s="12"/>
      <c r="G717" s="12"/>
    </row>
    <row r="718" s="2" customFormat="1" customHeight="1" spans="1:7">
      <c r="A718" s="18"/>
      <c r="B718" s="20"/>
      <c r="C718" s="18" t="s">
        <v>1768</v>
      </c>
      <c r="D718" s="18" t="s">
        <v>54</v>
      </c>
      <c r="E718" s="10" t="s">
        <v>769</v>
      </c>
      <c r="F718" s="12"/>
      <c r="G718" s="12"/>
    </row>
    <row r="719" s="2" customFormat="1" customHeight="1" spans="1:7">
      <c r="A719" s="18"/>
      <c r="B719" s="20"/>
      <c r="C719" s="18" t="s">
        <v>1769</v>
      </c>
      <c r="D719" s="18" t="s">
        <v>15</v>
      </c>
      <c r="E719" s="10" t="s">
        <v>138</v>
      </c>
      <c r="F719" s="12"/>
      <c r="G719" s="12"/>
    </row>
    <row r="720" s="2" customFormat="1" customHeight="1" spans="1:7">
      <c r="A720" s="18"/>
      <c r="B720" s="21"/>
      <c r="C720" s="18" t="s">
        <v>1770</v>
      </c>
      <c r="D720" s="18" t="s">
        <v>15</v>
      </c>
      <c r="E720" s="10" t="s">
        <v>340</v>
      </c>
      <c r="F720" s="12"/>
      <c r="G720" s="12"/>
    </row>
    <row r="721" s="2" customFormat="1" customHeight="1" spans="1:7">
      <c r="A721" s="18">
        <f>COUNT($A$2:A720)+1</f>
        <v>179</v>
      </c>
      <c r="B721" s="19" t="s">
        <v>700</v>
      </c>
      <c r="C721" s="18" t="s">
        <v>1771</v>
      </c>
      <c r="D721" s="18" t="s">
        <v>10</v>
      </c>
      <c r="E721" s="10" t="s">
        <v>623</v>
      </c>
      <c r="F721" s="12" t="s">
        <v>75</v>
      </c>
      <c r="G721" s="12"/>
    </row>
    <row r="722" s="2" customFormat="1" customHeight="1" spans="1:7">
      <c r="A722" s="18"/>
      <c r="B722" s="20"/>
      <c r="C722" s="18" t="s">
        <v>1772</v>
      </c>
      <c r="D722" s="18" t="s">
        <v>37</v>
      </c>
      <c r="E722" s="10" t="s">
        <v>1773</v>
      </c>
      <c r="F722" s="12"/>
      <c r="G722" s="12"/>
    </row>
    <row r="723" s="2" customFormat="1" customHeight="1" spans="1:7">
      <c r="A723" s="18"/>
      <c r="B723" s="20"/>
      <c r="C723" s="18" t="s">
        <v>1774</v>
      </c>
      <c r="D723" s="18" t="s">
        <v>15</v>
      </c>
      <c r="E723" s="10" t="s">
        <v>176</v>
      </c>
      <c r="F723" s="12"/>
      <c r="G723" s="12"/>
    </row>
    <row r="724" s="2" customFormat="1" customHeight="1" spans="1:7">
      <c r="A724" s="18"/>
      <c r="B724" s="20"/>
      <c r="C724" s="18" t="s">
        <v>1775</v>
      </c>
      <c r="D724" s="18" t="s">
        <v>30</v>
      </c>
      <c r="E724" s="10" t="s">
        <v>1161</v>
      </c>
      <c r="F724" s="12"/>
      <c r="G724" s="12"/>
    </row>
    <row r="725" s="2" customFormat="1" customHeight="1" spans="1:7">
      <c r="A725" s="18"/>
      <c r="B725" s="21"/>
      <c r="C725" s="18" t="s">
        <v>1776</v>
      </c>
      <c r="D725" s="18" t="s">
        <v>15</v>
      </c>
      <c r="E725" s="10" t="s">
        <v>143</v>
      </c>
      <c r="F725" s="12"/>
      <c r="G725" s="12"/>
    </row>
    <row r="726" s="2" customFormat="1" customHeight="1" spans="1:7">
      <c r="A726" s="18">
        <f>COUNT($A$2:A725)+1</f>
        <v>180</v>
      </c>
      <c r="B726" s="19" t="s">
        <v>658</v>
      </c>
      <c r="C726" s="18" t="s">
        <v>1777</v>
      </c>
      <c r="D726" s="18" t="s">
        <v>10</v>
      </c>
      <c r="E726" s="10" t="s">
        <v>145</v>
      </c>
      <c r="F726" s="12" t="s">
        <v>75</v>
      </c>
      <c r="G726" s="12"/>
    </row>
    <row r="727" s="2" customFormat="1" customHeight="1" spans="1:7">
      <c r="A727" s="18"/>
      <c r="B727" s="20"/>
      <c r="C727" s="18" t="s">
        <v>1778</v>
      </c>
      <c r="D727" s="18" t="s">
        <v>250</v>
      </c>
      <c r="E727" s="10" t="s">
        <v>1779</v>
      </c>
      <c r="F727" s="12"/>
      <c r="G727" s="12"/>
    </row>
    <row r="728" s="2" customFormat="1" customHeight="1" spans="1:7">
      <c r="A728" s="18"/>
      <c r="B728" s="21"/>
      <c r="C728" s="18" t="s">
        <v>1780</v>
      </c>
      <c r="D728" s="18" t="s">
        <v>15</v>
      </c>
      <c r="E728" s="10" t="s">
        <v>864</v>
      </c>
      <c r="F728" s="12"/>
      <c r="G728" s="12"/>
    </row>
    <row r="729" s="2" customFormat="1" customHeight="1" spans="1:7">
      <c r="A729" s="18">
        <f>COUNT($A$2:A728)+1</f>
        <v>181</v>
      </c>
      <c r="B729" s="19" t="s">
        <v>658</v>
      </c>
      <c r="C729" s="18" t="s">
        <v>1781</v>
      </c>
      <c r="D729" s="18" t="s">
        <v>10</v>
      </c>
      <c r="E729" s="10" t="s">
        <v>612</v>
      </c>
      <c r="F729" s="12" t="s">
        <v>75</v>
      </c>
      <c r="G729" s="12"/>
    </row>
    <row r="730" s="2" customFormat="1" customHeight="1" spans="1:7">
      <c r="A730" s="18"/>
      <c r="B730" s="20"/>
      <c r="C730" s="18" t="s">
        <v>1782</v>
      </c>
      <c r="D730" s="18" t="s">
        <v>37</v>
      </c>
      <c r="E730" s="10" t="s">
        <v>165</v>
      </c>
      <c r="F730" s="12"/>
      <c r="G730" s="12"/>
    </row>
    <row r="731" s="2" customFormat="1" customHeight="1" spans="1:7">
      <c r="A731" s="18"/>
      <c r="B731" s="20"/>
      <c r="C731" s="18" t="s">
        <v>1783</v>
      </c>
      <c r="D731" s="18" t="s">
        <v>15</v>
      </c>
      <c r="E731" s="10" t="s">
        <v>109</v>
      </c>
      <c r="F731" s="12"/>
      <c r="G731" s="12"/>
    </row>
    <row r="732" s="2" customFormat="1" customHeight="1" spans="1:7">
      <c r="A732" s="18"/>
      <c r="B732" s="20"/>
      <c r="C732" s="18" t="s">
        <v>1784</v>
      </c>
      <c r="D732" s="18" t="s">
        <v>30</v>
      </c>
      <c r="E732" s="10" t="s">
        <v>425</v>
      </c>
      <c r="F732" s="12"/>
      <c r="G732" s="12"/>
    </row>
    <row r="733" s="2" customFormat="1" customHeight="1" spans="1:7">
      <c r="A733" s="18"/>
      <c r="B733" s="20"/>
      <c r="C733" s="18" t="s">
        <v>1785</v>
      </c>
      <c r="D733" s="18" t="s">
        <v>51</v>
      </c>
      <c r="E733" s="10" t="s">
        <v>217</v>
      </c>
      <c r="F733" s="12"/>
      <c r="G733" s="12"/>
    </row>
    <row r="734" s="2" customFormat="1" customHeight="1" spans="1:7">
      <c r="A734" s="18"/>
      <c r="B734" s="21"/>
      <c r="C734" s="18" t="s">
        <v>1786</v>
      </c>
      <c r="D734" s="18" t="s">
        <v>54</v>
      </c>
      <c r="E734" s="10" t="s">
        <v>423</v>
      </c>
      <c r="F734" s="12"/>
      <c r="G734" s="12"/>
    </row>
    <row r="735" s="2" customFormat="1" customHeight="1" spans="1:7">
      <c r="A735" s="18">
        <f>COUNT($A$2:A734)+1</f>
        <v>182</v>
      </c>
      <c r="B735" s="19" t="s">
        <v>621</v>
      </c>
      <c r="C735" s="18" t="s">
        <v>1787</v>
      </c>
      <c r="D735" s="18" t="s">
        <v>10</v>
      </c>
      <c r="E735" s="10" t="s">
        <v>1019</v>
      </c>
      <c r="F735" s="12" t="s">
        <v>75</v>
      </c>
      <c r="G735" s="12"/>
    </row>
    <row r="736" s="2" customFormat="1" customHeight="1" spans="1:7">
      <c r="A736" s="18"/>
      <c r="B736" s="20"/>
      <c r="C736" s="18" t="s">
        <v>1788</v>
      </c>
      <c r="D736" s="18" t="s">
        <v>51</v>
      </c>
      <c r="E736" s="10" t="s">
        <v>452</v>
      </c>
      <c r="F736" s="12"/>
      <c r="G736" s="12"/>
    </row>
    <row r="737" s="2" customFormat="1" customHeight="1" spans="1:7">
      <c r="A737" s="18"/>
      <c r="B737" s="21"/>
      <c r="C737" s="18" t="s">
        <v>1789</v>
      </c>
      <c r="D737" s="18" t="s">
        <v>54</v>
      </c>
      <c r="E737" s="10" t="s">
        <v>145</v>
      </c>
      <c r="F737" s="12"/>
      <c r="G737" s="12"/>
    </row>
    <row r="738" s="2" customFormat="1" customHeight="1" spans="1:7">
      <c r="A738" s="18">
        <f>COUNT($A$2:A737)+1</f>
        <v>183</v>
      </c>
      <c r="B738" s="19" t="s">
        <v>1426</v>
      </c>
      <c r="C738" s="18" t="s">
        <v>1538</v>
      </c>
      <c r="D738" s="18" t="s">
        <v>10</v>
      </c>
      <c r="E738" s="10" t="s">
        <v>1386</v>
      </c>
      <c r="F738" s="12" t="s">
        <v>75</v>
      </c>
      <c r="G738" s="12"/>
    </row>
    <row r="739" s="2" customFormat="1" customHeight="1" spans="1:7">
      <c r="A739" s="18"/>
      <c r="B739" s="20"/>
      <c r="C739" s="18" t="s">
        <v>1794</v>
      </c>
      <c r="D739" s="18" t="s">
        <v>37</v>
      </c>
      <c r="E739" s="10" t="s">
        <v>850</v>
      </c>
      <c r="F739" s="12"/>
      <c r="G739" s="12"/>
    </row>
    <row r="740" s="2" customFormat="1" customHeight="1" spans="1:7">
      <c r="A740" s="18"/>
      <c r="B740" s="20"/>
      <c r="C740" s="18" t="s">
        <v>1795</v>
      </c>
      <c r="D740" s="18" t="s">
        <v>15</v>
      </c>
      <c r="E740" s="10" t="s">
        <v>340</v>
      </c>
      <c r="F740" s="12"/>
      <c r="G740" s="12"/>
    </row>
    <row r="741" s="2" customFormat="1" customHeight="1" spans="1:7">
      <c r="A741" s="18"/>
      <c r="B741" s="20"/>
      <c r="C741" s="18" t="s">
        <v>1796</v>
      </c>
      <c r="D741" s="18" t="s">
        <v>30</v>
      </c>
      <c r="E741" s="10" t="s">
        <v>136</v>
      </c>
      <c r="F741" s="12"/>
      <c r="G741" s="12"/>
    </row>
    <row r="742" s="2" customFormat="1" customHeight="1" spans="1:7">
      <c r="A742" s="18"/>
      <c r="B742" s="20"/>
      <c r="C742" s="18" t="s">
        <v>1797</v>
      </c>
      <c r="D742" s="18" t="s">
        <v>30</v>
      </c>
      <c r="E742" s="10" t="s">
        <v>1119</v>
      </c>
      <c r="F742" s="12"/>
      <c r="G742" s="12"/>
    </row>
    <row r="743" s="2" customFormat="1" customHeight="1" spans="1:7">
      <c r="A743" s="18"/>
      <c r="B743" s="21"/>
      <c r="C743" s="18" t="s">
        <v>1798</v>
      </c>
      <c r="D743" s="18" t="s">
        <v>30</v>
      </c>
      <c r="E743" s="10" t="s">
        <v>1799</v>
      </c>
      <c r="F743" s="12"/>
      <c r="G743" s="12"/>
    </row>
    <row r="744" s="2" customFormat="1" customHeight="1" spans="1:7">
      <c r="A744" s="18">
        <f>COUNT($A$2:A743)+1</f>
        <v>184</v>
      </c>
      <c r="B744" s="19" t="s">
        <v>501</v>
      </c>
      <c r="C744" s="18" t="s">
        <v>1807</v>
      </c>
      <c r="D744" s="18" t="s">
        <v>10</v>
      </c>
      <c r="E744" s="10" t="s">
        <v>1690</v>
      </c>
      <c r="F744" s="12" t="s">
        <v>75</v>
      </c>
      <c r="G744" s="12"/>
    </row>
    <row r="745" s="2" customFormat="1" customHeight="1" spans="1:7">
      <c r="A745" s="18"/>
      <c r="B745" s="20"/>
      <c r="C745" s="18" t="s">
        <v>1808</v>
      </c>
      <c r="D745" s="18" t="s">
        <v>15</v>
      </c>
      <c r="E745" s="10" t="s">
        <v>149</v>
      </c>
      <c r="F745" s="12"/>
      <c r="G745" s="12"/>
    </row>
    <row r="746" s="2" customFormat="1" customHeight="1" spans="1:7">
      <c r="A746" s="18"/>
      <c r="B746" s="21"/>
      <c r="C746" s="18" t="s">
        <v>1809</v>
      </c>
      <c r="D746" s="18" t="s">
        <v>30</v>
      </c>
      <c r="E746" s="10" t="s">
        <v>427</v>
      </c>
      <c r="F746" s="12"/>
      <c r="G746" s="12"/>
    </row>
    <row r="747" s="2" customFormat="1" customHeight="1" spans="1:7">
      <c r="A747" s="18">
        <f>COUNT($A$2:A746)+1</f>
        <v>185</v>
      </c>
      <c r="B747" s="19" t="s">
        <v>501</v>
      </c>
      <c r="C747" s="18" t="s">
        <v>1810</v>
      </c>
      <c r="D747" s="18" t="s">
        <v>10</v>
      </c>
      <c r="E747" s="10" t="s">
        <v>171</v>
      </c>
      <c r="F747" s="12" t="s">
        <v>75</v>
      </c>
      <c r="G747" s="12"/>
    </row>
    <row r="748" s="2" customFormat="1" customHeight="1" spans="1:7">
      <c r="A748" s="18"/>
      <c r="B748" s="20"/>
      <c r="C748" s="18" t="s">
        <v>1811</v>
      </c>
      <c r="D748" s="18" t="s">
        <v>51</v>
      </c>
      <c r="E748" s="10" t="s">
        <v>484</v>
      </c>
      <c r="F748" s="12"/>
      <c r="G748" s="12"/>
    </row>
    <row r="749" s="2" customFormat="1" customHeight="1" spans="1:7">
      <c r="A749" s="18"/>
      <c r="B749" s="21"/>
      <c r="C749" s="18" t="s">
        <v>1812</v>
      </c>
      <c r="D749" s="18" t="s">
        <v>54</v>
      </c>
      <c r="E749" s="10" t="s">
        <v>558</v>
      </c>
      <c r="F749" s="12"/>
      <c r="G749" s="12"/>
    </row>
    <row r="750" s="2" customFormat="1" customHeight="1" spans="1:7">
      <c r="A750" s="18">
        <f>COUNT($A$2:A749)+1</f>
        <v>186</v>
      </c>
      <c r="B750" s="19" t="s">
        <v>501</v>
      </c>
      <c r="C750" s="18" t="s">
        <v>1818</v>
      </c>
      <c r="D750" s="18" t="s">
        <v>10</v>
      </c>
      <c r="E750" s="10" t="s">
        <v>423</v>
      </c>
      <c r="F750" s="12" t="s">
        <v>75</v>
      </c>
      <c r="G750" s="12"/>
    </row>
    <row r="751" s="2" customFormat="1" customHeight="1" spans="1:7">
      <c r="A751" s="18"/>
      <c r="B751" s="20"/>
      <c r="C751" s="18" t="s">
        <v>1819</v>
      </c>
      <c r="D751" s="18" t="s">
        <v>250</v>
      </c>
      <c r="E751" s="10" t="s">
        <v>16</v>
      </c>
      <c r="F751" s="12"/>
      <c r="G751" s="12"/>
    </row>
    <row r="752" s="2" customFormat="1" customHeight="1" spans="1:7">
      <c r="A752" s="18"/>
      <c r="B752" s="20"/>
      <c r="C752" s="18" t="s">
        <v>1820</v>
      </c>
      <c r="D752" s="18" t="s">
        <v>51</v>
      </c>
      <c r="E752" s="10" t="s">
        <v>217</v>
      </c>
      <c r="F752" s="12"/>
      <c r="G752" s="12"/>
    </row>
    <row r="753" s="2" customFormat="1" customHeight="1" spans="1:7">
      <c r="A753" s="18"/>
      <c r="B753" s="20"/>
      <c r="C753" s="18" t="s">
        <v>1821</v>
      </c>
      <c r="D753" s="18" t="s">
        <v>30</v>
      </c>
      <c r="E753" s="10" t="s">
        <v>136</v>
      </c>
      <c r="F753" s="12"/>
      <c r="G753" s="12"/>
    </row>
    <row r="754" s="2" customFormat="1" customHeight="1" spans="1:7">
      <c r="A754" s="18"/>
      <c r="B754" s="20"/>
      <c r="C754" s="18" t="s">
        <v>1822</v>
      </c>
      <c r="D754" s="18" t="s">
        <v>30</v>
      </c>
      <c r="E754" s="10" t="s">
        <v>261</v>
      </c>
      <c r="F754" s="12"/>
      <c r="G754" s="12"/>
    </row>
    <row r="755" s="2" customFormat="1" customHeight="1" spans="1:7">
      <c r="A755" s="18"/>
      <c r="B755" s="20"/>
      <c r="C755" s="18" t="s">
        <v>1823</v>
      </c>
      <c r="D755" s="18" t="s">
        <v>30</v>
      </c>
      <c r="E755" s="10" t="s">
        <v>85</v>
      </c>
      <c r="F755" s="12"/>
      <c r="G755" s="12"/>
    </row>
    <row r="756" s="2" customFormat="1" customHeight="1" spans="1:7">
      <c r="A756" s="18"/>
      <c r="B756" s="21"/>
      <c r="C756" s="18" t="s">
        <v>1824</v>
      </c>
      <c r="D756" s="18" t="s">
        <v>15</v>
      </c>
      <c r="E756" s="10" t="s">
        <v>1825</v>
      </c>
      <c r="F756" s="12"/>
      <c r="G756" s="12"/>
    </row>
    <row r="757" s="2" customFormat="1" customHeight="1" spans="1:7">
      <c r="A757" s="18">
        <f>COUNT($A$2:A756)+1</f>
        <v>187</v>
      </c>
      <c r="B757" s="19" t="s">
        <v>377</v>
      </c>
      <c r="C757" s="18" t="s">
        <v>1826</v>
      </c>
      <c r="D757" s="18" t="s">
        <v>10</v>
      </c>
      <c r="E757" s="10" t="s">
        <v>1542</v>
      </c>
      <c r="F757" s="12" t="s">
        <v>75</v>
      </c>
      <c r="G757" s="12"/>
    </row>
    <row r="758" s="2" customFormat="1" customHeight="1" spans="1:7">
      <c r="A758" s="18"/>
      <c r="B758" s="20"/>
      <c r="C758" s="18" t="s">
        <v>1827</v>
      </c>
      <c r="D758" s="18" t="s">
        <v>51</v>
      </c>
      <c r="E758" s="10" t="s">
        <v>171</v>
      </c>
      <c r="F758" s="12"/>
      <c r="G758" s="12"/>
    </row>
    <row r="759" s="2" customFormat="1" customHeight="1" spans="1:7">
      <c r="A759" s="18"/>
      <c r="B759" s="21"/>
      <c r="C759" s="18" t="s">
        <v>1828</v>
      </c>
      <c r="D759" s="18" t="s">
        <v>54</v>
      </c>
      <c r="E759" s="10" t="s">
        <v>558</v>
      </c>
      <c r="F759" s="12"/>
      <c r="G759" s="12"/>
    </row>
    <row r="760" s="2" customFormat="1" customHeight="1" spans="1:7">
      <c r="A760" s="18">
        <f>COUNT($A$2:A759)+1</f>
        <v>188</v>
      </c>
      <c r="B760" s="19" t="s">
        <v>365</v>
      </c>
      <c r="C760" s="18" t="s">
        <v>1829</v>
      </c>
      <c r="D760" s="18" t="s">
        <v>10</v>
      </c>
      <c r="E760" s="10" t="s">
        <v>649</v>
      </c>
      <c r="F760" s="12" t="s">
        <v>75</v>
      </c>
      <c r="G760" s="12"/>
    </row>
    <row r="761" s="2" customFormat="1" customHeight="1" spans="1:7">
      <c r="A761" s="18"/>
      <c r="B761" s="20"/>
      <c r="C761" s="18" t="s">
        <v>1830</v>
      </c>
      <c r="D761" s="18" t="s">
        <v>37</v>
      </c>
      <c r="E761" s="10" t="s">
        <v>558</v>
      </c>
      <c r="F761" s="12"/>
      <c r="G761" s="12"/>
    </row>
    <row r="762" s="2" customFormat="1" customHeight="1" spans="1:7">
      <c r="A762" s="18"/>
      <c r="B762" s="20"/>
      <c r="C762" s="18" t="s">
        <v>1831</v>
      </c>
      <c r="D762" s="18" t="s">
        <v>30</v>
      </c>
      <c r="E762" s="10" t="s">
        <v>83</v>
      </c>
      <c r="F762" s="12"/>
      <c r="G762" s="12"/>
    </row>
    <row r="763" s="2" customFormat="1" customHeight="1" spans="1:7">
      <c r="A763" s="18"/>
      <c r="B763" s="20"/>
      <c r="C763" s="18" t="s">
        <v>1832</v>
      </c>
      <c r="D763" s="18" t="s">
        <v>15</v>
      </c>
      <c r="E763" s="10" t="s">
        <v>176</v>
      </c>
      <c r="F763" s="12"/>
      <c r="G763" s="12"/>
    </row>
    <row r="764" s="2" customFormat="1" customHeight="1" spans="1:7">
      <c r="A764" s="18"/>
      <c r="B764" s="21"/>
      <c r="C764" s="18" t="s">
        <v>1833</v>
      </c>
      <c r="D764" s="18" t="s">
        <v>15</v>
      </c>
      <c r="E764" s="10" t="s">
        <v>149</v>
      </c>
      <c r="F764" s="12"/>
      <c r="G764" s="12"/>
    </row>
    <row r="765" s="2" customFormat="1" customHeight="1" spans="1:7">
      <c r="A765" s="18">
        <f>COUNT($A$2:A764)+1</f>
        <v>189</v>
      </c>
      <c r="B765" s="19" t="s">
        <v>501</v>
      </c>
      <c r="C765" s="18" t="s">
        <v>1834</v>
      </c>
      <c r="D765" s="18" t="s">
        <v>10</v>
      </c>
      <c r="E765" s="10" t="s">
        <v>1835</v>
      </c>
      <c r="F765" s="12" t="s">
        <v>75</v>
      </c>
      <c r="G765" s="12"/>
    </row>
    <row r="766" s="2" customFormat="1" customHeight="1" spans="1:7">
      <c r="A766" s="18"/>
      <c r="B766" s="20"/>
      <c r="C766" s="18" t="s">
        <v>1836</v>
      </c>
      <c r="D766" s="18" t="s">
        <v>250</v>
      </c>
      <c r="E766" s="10" t="s">
        <v>336</v>
      </c>
      <c r="F766" s="12"/>
      <c r="G766" s="12"/>
    </row>
    <row r="767" s="2" customFormat="1" customHeight="1" spans="1:7">
      <c r="A767" s="18"/>
      <c r="B767" s="20"/>
      <c r="C767" s="18" t="s">
        <v>1837</v>
      </c>
      <c r="D767" s="18" t="s">
        <v>51</v>
      </c>
      <c r="E767" s="10" t="s">
        <v>114</v>
      </c>
      <c r="F767" s="12"/>
      <c r="G767" s="12"/>
    </row>
    <row r="768" s="2" customFormat="1" customHeight="1" spans="1:7">
      <c r="A768" s="18"/>
      <c r="B768" s="20"/>
      <c r="C768" s="18" t="s">
        <v>1838</v>
      </c>
      <c r="D768" s="18" t="s">
        <v>54</v>
      </c>
      <c r="E768" s="10" t="s">
        <v>145</v>
      </c>
      <c r="F768" s="12"/>
      <c r="G768" s="12"/>
    </row>
    <row r="769" s="2" customFormat="1" customHeight="1" spans="1:7">
      <c r="A769" s="18"/>
      <c r="B769" s="20"/>
      <c r="C769" s="18" t="s">
        <v>1839</v>
      </c>
      <c r="D769" s="18" t="s">
        <v>30</v>
      </c>
      <c r="E769" s="10" t="s">
        <v>45</v>
      </c>
      <c r="F769" s="12"/>
      <c r="G769" s="12"/>
    </row>
    <row r="770" s="2" customFormat="1" customHeight="1" spans="1:7">
      <c r="A770" s="18"/>
      <c r="B770" s="21"/>
      <c r="C770" s="18" t="s">
        <v>1840</v>
      </c>
      <c r="D770" s="18" t="s">
        <v>15</v>
      </c>
      <c r="E770" s="10" t="s">
        <v>57</v>
      </c>
      <c r="F770" s="12"/>
      <c r="G770" s="12"/>
    </row>
    <row r="771" s="2" customFormat="1" customHeight="1" spans="1:7">
      <c r="A771" s="18">
        <f>COUNT($A$2:A770)+1</f>
        <v>190</v>
      </c>
      <c r="B771" s="18" t="s">
        <v>501</v>
      </c>
      <c r="C771" s="18" t="s">
        <v>1841</v>
      </c>
      <c r="D771" s="18" t="s">
        <v>10</v>
      </c>
      <c r="E771" s="10" t="s">
        <v>114</v>
      </c>
      <c r="F771" s="12" t="s">
        <v>75</v>
      </c>
      <c r="G771" s="12"/>
    </row>
    <row r="772" s="2" customFormat="1" customHeight="1" spans="1:7">
      <c r="A772" s="18">
        <f>COUNT($A$2:A771)+1</f>
        <v>191</v>
      </c>
      <c r="B772" s="19" t="s">
        <v>357</v>
      </c>
      <c r="C772" s="18" t="s">
        <v>1842</v>
      </c>
      <c r="D772" s="18" t="s">
        <v>10</v>
      </c>
      <c r="E772" s="10" t="s">
        <v>165</v>
      </c>
      <c r="F772" s="12" t="s">
        <v>75</v>
      </c>
      <c r="G772" s="12"/>
    </row>
    <row r="773" s="2" customFormat="1" customHeight="1" spans="1:7">
      <c r="A773" s="18"/>
      <c r="B773" s="20"/>
      <c r="C773" s="18" t="s">
        <v>1843</v>
      </c>
      <c r="D773" s="18" t="s">
        <v>250</v>
      </c>
      <c r="E773" s="10" t="s">
        <v>1844</v>
      </c>
      <c r="F773" s="12"/>
      <c r="G773" s="12"/>
    </row>
    <row r="774" s="2" customFormat="1" customHeight="1" spans="1:7">
      <c r="A774" s="18"/>
      <c r="B774" s="20"/>
      <c r="C774" s="18" t="s">
        <v>1845</v>
      </c>
      <c r="D774" s="18" t="s">
        <v>15</v>
      </c>
      <c r="E774" s="10" t="s">
        <v>149</v>
      </c>
      <c r="F774" s="12"/>
      <c r="G774" s="12"/>
    </row>
    <row r="775" s="2" customFormat="1" customHeight="1" spans="1:7">
      <c r="A775" s="18"/>
      <c r="B775" s="20"/>
      <c r="C775" s="18" t="s">
        <v>1846</v>
      </c>
      <c r="D775" s="18" t="s">
        <v>30</v>
      </c>
      <c r="E775" s="10" t="s">
        <v>399</v>
      </c>
      <c r="F775" s="12"/>
      <c r="G775" s="12"/>
    </row>
    <row r="776" s="2" customFormat="1" customHeight="1" spans="1:7">
      <c r="A776" s="18"/>
      <c r="B776" s="20"/>
      <c r="C776" s="18" t="s">
        <v>1847</v>
      </c>
      <c r="D776" s="18" t="s">
        <v>54</v>
      </c>
      <c r="E776" s="10" t="s">
        <v>97</v>
      </c>
      <c r="F776" s="12"/>
      <c r="G776" s="12"/>
    </row>
    <row r="777" s="2" customFormat="1" customHeight="1" spans="1:7">
      <c r="A777" s="18"/>
      <c r="B777" s="21"/>
      <c r="C777" s="18" t="s">
        <v>1848</v>
      </c>
      <c r="D777" s="18" t="s">
        <v>51</v>
      </c>
      <c r="E777" s="10" t="s">
        <v>99</v>
      </c>
      <c r="F777" s="12"/>
      <c r="G777" s="12"/>
    </row>
    <row r="778" s="2" customFormat="1" customHeight="1" spans="1:7">
      <c r="A778" s="18">
        <f>COUNT($A$2:A777)+1</f>
        <v>192</v>
      </c>
      <c r="B778" s="19" t="s">
        <v>1421</v>
      </c>
      <c r="C778" s="18" t="s">
        <v>1849</v>
      </c>
      <c r="D778" s="18" t="s">
        <v>10</v>
      </c>
      <c r="E778" s="10" t="s">
        <v>1734</v>
      </c>
      <c r="F778" s="12" t="s">
        <v>75</v>
      </c>
      <c r="G778" s="12"/>
    </row>
    <row r="779" s="2" customFormat="1" customHeight="1" spans="1:7">
      <c r="A779" s="18"/>
      <c r="B779" s="21"/>
      <c r="C779" s="18" t="s">
        <v>1850</v>
      </c>
      <c r="D779" s="18" t="s">
        <v>54</v>
      </c>
      <c r="E779" s="10" t="s">
        <v>346</v>
      </c>
      <c r="F779" s="12"/>
      <c r="G779" s="12"/>
    </row>
    <row r="780" s="2" customFormat="1" customHeight="1" spans="1:7">
      <c r="A780" s="18">
        <f>COUNT($A$2:A779)+1</f>
        <v>193</v>
      </c>
      <c r="B780" s="19" t="s">
        <v>377</v>
      </c>
      <c r="C780" s="18" t="s">
        <v>1851</v>
      </c>
      <c r="D780" s="18" t="s">
        <v>10</v>
      </c>
      <c r="E780" s="10" t="s">
        <v>484</v>
      </c>
      <c r="F780" s="12" t="s">
        <v>75</v>
      </c>
      <c r="G780" s="12"/>
    </row>
    <row r="781" s="2" customFormat="1" customHeight="1" spans="1:7">
      <c r="A781" s="18"/>
      <c r="B781" s="20"/>
      <c r="C781" s="18" t="s">
        <v>1852</v>
      </c>
      <c r="D781" s="18" t="s">
        <v>15</v>
      </c>
      <c r="E781" s="10" t="s">
        <v>22</v>
      </c>
      <c r="F781" s="12"/>
      <c r="G781" s="12"/>
    </row>
    <row r="782" s="2" customFormat="1" customHeight="1" spans="1:7">
      <c r="A782" s="18"/>
      <c r="B782" s="20"/>
      <c r="C782" s="18" t="s">
        <v>1853</v>
      </c>
      <c r="D782" s="18" t="s">
        <v>30</v>
      </c>
      <c r="E782" s="10" t="s">
        <v>973</v>
      </c>
      <c r="F782" s="12"/>
      <c r="G782" s="12"/>
    </row>
    <row r="783" s="2" customFormat="1" customHeight="1" spans="1:7">
      <c r="A783" s="18"/>
      <c r="B783" s="20"/>
      <c r="C783" s="18" t="s">
        <v>1854</v>
      </c>
      <c r="D783" s="18" t="s">
        <v>15</v>
      </c>
      <c r="E783" s="10" t="s">
        <v>1193</v>
      </c>
      <c r="F783" s="12"/>
      <c r="G783" s="12"/>
    </row>
    <row r="784" s="2" customFormat="1" customHeight="1" spans="1:7">
      <c r="A784" s="18"/>
      <c r="B784" s="20"/>
      <c r="C784" s="18" t="s">
        <v>1855</v>
      </c>
      <c r="D784" s="18" t="s">
        <v>51</v>
      </c>
      <c r="E784" s="10" t="s">
        <v>88</v>
      </c>
      <c r="F784" s="12"/>
      <c r="G784" s="12"/>
    </row>
    <row r="785" s="2" customFormat="1" customHeight="1" spans="1:7">
      <c r="A785" s="18"/>
      <c r="B785" s="21"/>
      <c r="C785" s="18" t="s">
        <v>1856</v>
      </c>
      <c r="D785" s="18" t="s">
        <v>54</v>
      </c>
      <c r="E785" s="10" t="s">
        <v>125</v>
      </c>
      <c r="F785" s="12"/>
      <c r="G785" s="12"/>
    </row>
    <row r="786" s="2" customFormat="1" customHeight="1" spans="1:7">
      <c r="A786" s="18">
        <f>COUNT($A$2:A785)+1</f>
        <v>194</v>
      </c>
      <c r="B786" s="19" t="s">
        <v>8</v>
      </c>
      <c r="C786" s="18" t="s">
        <v>1090</v>
      </c>
      <c r="D786" s="18" t="s">
        <v>10</v>
      </c>
      <c r="E786" s="10" t="s">
        <v>558</v>
      </c>
      <c r="F786" s="12" t="s">
        <v>75</v>
      </c>
      <c r="G786" s="12"/>
    </row>
    <row r="787" s="2" customFormat="1" customHeight="1" spans="1:7">
      <c r="A787" s="18"/>
      <c r="B787" s="20"/>
      <c r="C787" s="18" t="s">
        <v>1857</v>
      </c>
      <c r="D787" s="18" t="s">
        <v>15</v>
      </c>
      <c r="E787" s="10" t="s">
        <v>276</v>
      </c>
      <c r="F787" s="12"/>
      <c r="G787" s="12"/>
    </row>
    <row r="788" s="2" customFormat="1" customHeight="1" spans="1:7">
      <c r="A788" s="18"/>
      <c r="B788" s="20"/>
      <c r="C788" s="18" t="s">
        <v>1858</v>
      </c>
      <c r="D788" s="18" t="s">
        <v>15</v>
      </c>
      <c r="E788" s="10" t="s">
        <v>1486</v>
      </c>
      <c r="F788" s="12"/>
      <c r="G788" s="12"/>
    </row>
    <row r="789" s="2" customFormat="1" customHeight="1" spans="1:7">
      <c r="A789" s="18"/>
      <c r="B789" s="20"/>
      <c r="C789" s="18" t="s">
        <v>1859</v>
      </c>
      <c r="D789" s="18" t="s">
        <v>51</v>
      </c>
      <c r="E789" s="10" t="s">
        <v>397</v>
      </c>
      <c r="F789" s="12"/>
      <c r="G789" s="12"/>
    </row>
    <row r="790" s="2" customFormat="1" customHeight="1" spans="1:7">
      <c r="A790" s="18"/>
      <c r="B790" s="21"/>
      <c r="C790" s="18" t="s">
        <v>1860</v>
      </c>
      <c r="D790" s="18" t="s">
        <v>54</v>
      </c>
      <c r="E790" s="10" t="s">
        <v>423</v>
      </c>
      <c r="F790" s="12"/>
      <c r="G790" s="12"/>
    </row>
    <row r="791" s="2" customFormat="1" customHeight="1" spans="1:7">
      <c r="A791" s="18">
        <f>COUNT($A$2:A790)+1</f>
        <v>195</v>
      </c>
      <c r="B791" s="19" t="s">
        <v>377</v>
      </c>
      <c r="C791" s="18" t="s">
        <v>1861</v>
      </c>
      <c r="D791" s="18" t="s">
        <v>10</v>
      </c>
      <c r="E791" s="10" t="s">
        <v>90</v>
      </c>
      <c r="F791" s="12" t="s">
        <v>75</v>
      </c>
      <c r="G791" s="12"/>
    </row>
    <row r="792" s="2" customFormat="1" customHeight="1" spans="1:7">
      <c r="A792" s="18"/>
      <c r="B792" s="21"/>
      <c r="C792" s="18" t="s">
        <v>1862</v>
      </c>
      <c r="D792" s="18" t="s">
        <v>15</v>
      </c>
      <c r="E792" s="10" t="s">
        <v>237</v>
      </c>
      <c r="F792" s="12"/>
      <c r="G792" s="12"/>
    </row>
    <row r="793" s="2" customFormat="1" customHeight="1" spans="1:7">
      <c r="A793" s="18">
        <f>COUNT($A$2:A792)+1</f>
        <v>196</v>
      </c>
      <c r="B793" s="19" t="s">
        <v>150</v>
      </c>
      <c r="C793" s="18" t="s">
        <v>1864</v>
      </c>
      <c r="D793" s="18" t="s">
        <v>10</v>
      </c>
      <c r="E793" s="10" t="s">
        <v>397</v>
      </c>
      <c r="F793" s="12" t="s">
        <v>75</v>
      </c>
      <c r="G793" s="12"/>
    </row>
    <row r="794" s="2" customFormat="1" customHeight="1" spans="1:7">
      <c r="A794" s="18"/>
      <c r="B794" s="21"/>
      <c r="C794" s="18" t="s">
        <v>1865</v>
      </c>
      <c r="D794" s="18" t="s">
        <v>37</v>
      </c>
      <c r="E794" s="10" t="s">
        <v>77</v>
      </c>
      <c r="F794" s="12"/>
      <c r="G794" s="12"/>
    </row>
    <row r="795" s="2" customFormat="1" customHeight="1" spans="1:7">
      <c r="A795" s="28">
        <f>COUNT($A$2:A794)+1</f>
        <v>197</v>
      </c>
      <c r="B795" s="14" t="s">
        <v>150</v>
      </c>
      <c r="C795" s="28" t="s">
        <v>1428</v>
      </c>
      <c r="D795" s="28" t="s">
        <v>10</v>
      </c>
      <c r="E795" s="10" t="s">
        <v>247</v>
      </c>
      <c r="F795" s="17" t="s">
        <v>75</v>
      </c>
      <c r="G795" s="17"/>
    </row>
    <row r="796" s="2" customFormat="1" customHeight="1" spans="1:7">
      <c r="A796" s="28"/>
      <c r="B796" s="15"/>
      <c r="C796" s="28" t="s">
        <v>1866</v>
      </c>
      <c r="D796" s="28" t="s">
        <v>30</v>
      </c>
      <c r="E796" s="10" t="s">
        <v>136</v>
      </c>
      <c r="F796" s="17"/>
      <c r="G796" s="17"/>
    </row>
    <row r="797" s="2" customFormat="1" customHeight="1" spans="1:7">
      <c r="A797" s="28"/>
      <c r="B797" s="16"/>
      <c r="C797" s="28" t="s">
        <v>1867</v>
      </c>
      <c r="D797" s="28" t="s">
        <v>30</v>
      </c>
      <c r="E797" s="10" t="s">
        <v>1390</v>
      </c>
      <c r="F797" s="17"/>
      <c r="G797" s="17"/>
    </row>
    <row r="798" s="2" customFormat="1" customHeight="1" spans="1:7">
      <c r="A798" s="28">
        <f>COUNT($A$2:A797)+1</f>
        <v>198</v>
      </c>
      <c r="B798" s="14" t="s">
        <v>150</v>
      </c>
      <c r="C798" s="28" t="s">
        <v>1868</v>
      </c>
      <c r="D798" s="28" t="s">
        <v>10</v>
      </c>
      <c r="E798" s="10" t="s">
        <v>114</v>
      </c>
      <c r="F798" s="17" t="s">
        <v>75</v>
      </c>
      <c r="G798" s="17"/>
    </row>
    <row r="799" s="2" customFormat="1" customHeight="1" spans="1:7">
      <c r="A799" s="28"/>
      <c r="B799" s="15"/>
      <c r="C799" s="28" t="s">
        <v>1869</v>
      </c>
      <c r="D799" s="28" t="s">
        <v>54</v>
      </c>
      <c r="E799" s="10" t="s">
        <v>77</v>
      </c>
      <c r="F799" s="17"/>
      <c r="G799" s="17"/>
    </row>
    <row r="800" s="2" customFormat="1" customHeight="1" spans="1:7">
      <c r="A800" s="28"/>
      <c r="B800" s="16"/>
      <c r="C800" s="28" t="s">
        <v>1870</v>
      </c>
      <c r="D800" s="28" t="s">
        <v>15</v>
      </c>
      <c r="E800" s="10" t="s">
        <v>162</v>
      </c>
      <c r="F800" s="17"/>
      <c r="G800" s="17"/>
    </row>
    <row r="801" s="2" customFormat="1" customHeight="1" spans="1:7">
      <c r="A801" s="28">
        <f>COUNT($A$2:A800)+1</f>
        <v>199</v>
      </c>
      <c r="B801" s="14" t="s">
        <v>150</v>
      </c>
      <c r="C801" s="28" t="s">
        <v>1871</v>
      </c>
      <c r="D801" s="28" t="s">
        <v>10</v>
      </c>
      <c r="E801" s="10" t="s">
        <v>145</v>
      </c>
      <c r="F801" s="17" t="s">
        <v>75</v>
      </c>
      <c r="G801" s="17"/>
    </row>
    <row r="802" s="2" customFormat="1" customHeight="1" spans="1:7">
      <c r="A802" s="28"/>
      <c r="B802" s="15"/>
      <c r="C802" s="28" t="s">
        <v>1872</v>
      </c>
      <c r="D802" s="28" t="s">
        <v>30</v>
      </c>
      <c r="E802" s="10" t="s">
        <v>325</v>
      </c>
      <c r="F802" s="17"/>
      <c r="G802" s="17"/>
    </row>
    <row r="803" s="2" customFormat="1" customHeight="1" spans="1:7">
      <c r="A803" s="28"/>
      <c r="B803" s="16"/>
      <c r="C803" s="28" t="s">
        <v>1873</v>
      </c>
      <c r="D803" s="28" t="s">
        <v>15</v>
      </c>
      <c r="E803" s="10" t="s">
        <v>340</v>
      </c>
      <c r="F803" s="17"/>
      <c r="G803" s="17"/>
    </row>
    <row r="804" s="2" customFormat="1" customHeight="1" spans="1:7">
      <c r="A804" s="28">
        <f>COUNT($A$2:A803)+1</f>
        <v>200</v>
      </c>
      <c r="B804" s="29" t="s">
        <v>150</v>
      </c>
      <c r="C804" s="28" t="s">
        <v>1874</v>
      </c>
      <c r="D804" s="28" t="s">
        <v>10</v>
      </c>
      <c r="E804" s="10" t="s">
        <v>349</v>
      </c>
      <c r="F804" s="17" t="s">
        <v>75</v>
      </c>
      <c r="G804" s="17"/>
    </row>
    <row r="805" s="2" customFormat="1" customHeight="1" spans="1:7">
      <c r="A805" s="28"/>
      <c r="B805" s="30"/>
      <c r="C805" s="28" t="s">
        <v>1875</v>
      </c>
      <c r="D805" s="28" t="s">
        <v>37</v>
      </c>
      <c r="E805" s="10" t="s">
        <v>721</v>
      </c>
      <c r="F805" s="17"/>
      <c r="G805" s="17"/>
    </row>
    <row r="806" s="2" customFormat="1" customHeight="1" spans="1:7">
      <c r="A806" s="28"/>
      <c r="B806" s="30"/>
      <c r="C806" s="28" t="s">
        <v>1876</v>
      </c>
      <c r="D806" s="28" t="s">
        <v>15</v>
      </c>
      <c r="E806" s="10" t="s">
        <v>22</v>
      </c>
      <c r="F806" s="17"/>
      <c r="G806" s="17"/>
    </row>
    <row r="807" s="2" customFormat="1" customHeight="1" spans="1:7">
      <c r="A807" s="28"/>
      <c r="B807" s="31"/>
      <c r="C807" s="28" t="s">
        <v>1877</v>
      </c>
      <c r="D807" s="28" t="s">
        <v>15</v>
      </c>
      <c r="E807" s="10" t="s">
        <v>245</v>
      </c>
      <c r="F807" s="17"/>
      <c r="G807" s="17"/>
    </row>
    <row r="808" s="2" customFormat="1" customHeight="1" spans="1:7">
      <c r="A808" s="18">
        <f>COUNT($A$2:A807)+1</f>
        <v>201</v>
      </c>
      <c r="B808" s="19" t="s">
        <v>150</v>
      </c>
      <c r="C808" s="18" t="s">
        <v>1878</v>
      </c>
      <c r="D808" s="18" t="s">
        <v>10</v>
      </c>
      <c r="E808" s="10" t="s">
        <v>247</v>
      </c>
      <c r="F808" s="12" t="s">
        <v>75</v>
      </c>
      <c r="G808" s="12"/>
    </row>
    <row r="809" s="2" customFormat="1" customHeight="1" spans="1:7">
      <c r="A809" s="18"/>
      <c r="B809" s="20"/>
      <c r="C809" s="18" t="s">
        <v>1879</v>
      </c>
      <c r="D809" s="18" t="s">
        <v>250</v>
      </c>
      <c r="E809" s="10" t="s">
        <v>1880</v>
      </c>
      <c r="F809" s="12"/>
      <c r="G809" s="12"/>
    </row>
    <row r="810" s="2" customFormat="1" customHeight="1" spans="1:7">
      <c r="A810" s="18"/>
      <c r="B810" s="20"/>
      <c r="C810" s="18" t="s">
        <v>1881</v>
      </c>
      <c r="D810" s="18" t="s">
        <v>15</v>
      </c>
      <c r="E810" s="10" t="s">
        <v>1882</v>
      </c>
      <c r="F810" s="12"/>
      <c r="G810" s="12"/>
    </row>
    <row r="811" s="2" customFormat="1" customHeight="1" spans="1:7">
      <c r="A811" s="18"/>
      <c r="B811" s="21"/>
      <c r="C811" s="18" t="s">
        <v>1883</v>
      </c>
      <c r="D811" s="18" t="s">
        <v>15</v>
      </c>
      <c r="E811" s="10" t="s">
        <v>132</v>
      </c>
      <c r="F811" s="12"/>
      <c r="G811" s="12"/>
    </row>
    <row r="812" s="2" customFormat="1" customHeight="1" spans="1:7">
      <c r="A812" s="28">
        <f>COUNT($A$2:A811)+1</f>
        <v>202</v>
      </c>
      <c r="B812" s="29" t="s">
        <v>150</v>
      </c>
      <c r="C812" s="28" t="s">
        <v>1884</v>
      </c>
      <c r="D812" s="28" t="s">
        <v>10</v>
      </c>
      <c r="E812" s="10" t="s">
        <v>24</v>
      </c>
      <c r="F812" s="17" t="s">
        <v>75</v>
      </c>
      <c r="G812" s="17"/>
    </row>
    <row r="813" s="2" customFormat="1" customHeight="1" spans="1:7">
      <c r="A813" s="28"/>
      <c r="B813" s="30"/>
      <c r="C813" s="28" t="s">
        <v>1885</v>
      </c>
      <c r="D813" s="28" t="s">
        <v>51</v>
      </c>
      <c r="E813" s="10" t="s">
        <v>171</v>
      </c>
      <c r="F813" s="17"/>
      <c r="G813" s="17"/>
    </row>
    <row r="814" s="2" customFormat="1" customHeight="1" spans="1:7">
      <c r="A814" s="28"/>
      <c r="B814" s="30"/>
      <c r="C814" s="28" t="s">
        <v>1886</v>
      </c>
      <c r="D814" s="28" t="s">
        <v>54</v>
      </c>
      <c r="E814" s="10" t="s">
        <v>554</v>
      </c>
      <c r="F814" s="17"/>
      <c r="G814" s="17"/>
    </row>
    <row r="815" s="2" customFormat="1" customHeight="1" spans="1:7">
      <c r="A815" s="28"/>
      <c r="B815" s="30"/>
      <c r="C815" s="28" t="s">
        <v>792</v>
      </c>
      <c r="D815" s="28" t="s">
        <v>235</v>
      </c>
      <c r="E815" s="44" t="s">
        <v>90</v>
      </c>
      <c r="F815" s="17"/>
      <c r="G815" s="17"/>
    </row>
    <row r="816" s="2" customFormat="1" customHeight="1" spans="1:7">
      <c r="A816" s="28"/>
      <c r="B816" s="31"/>
      <c r="C816" s="28" t="s">
        <v>1887</v>
      </c>
      <c r="D816" s="28" t="s">
        <v>239</v>
      </c>
      <c r="E816" s="10" t="s">
        <v>425</v>
      </c>
      <c r="F816" s="17"/>
      <c r="G816" s="17"/>
    </row>
    <row r="817" s="2" customFormat="1" customHeight="1" spans="1:7">
      <c r="A817" s="28">
        <f>COUNT($A$2:A816)+1</f>
        <v>203</v>
      </c>
      <c r="B817" s="29" t="s">
        <v>658</v>
      </c>
      <c r="C817" s="28" t="s">
        <v>1907</v>
      </c>
      <c r="D817" s="28" t="s">
        <v>10</v>
      </c>
      <c r="E817" s="10" t="s">
        <v>1908</v>
      </c>
      <c r="F817" s="17" t="s">
        <v>75</v>
      </c>
      <c r="G817" s="17"/>
    </row>
    <row r="818" s="2" customFormat="1" customHeight="1" spans="1:7">
      <c r="A818" s="28"/>
      <c r="B818" s="30"/>
      <c r="C818" s="28" t="s">
        <v>1909</v>
      </c>
      <c r="D818" s="28" t="s">
        <v>30</v>
      </c>
      <c r="E818" s="10" t="s">
        <v>1161</v>
      </c>
      <c r="F818" s="17"/>
      <c r="G818" s="17"/>
    </row>
    <row r="819" s="2" customFormat="1" customHeight="1" spans="1:7">
      <c r="A819" s="28"/>
      <c r="B819" s="31"/>
      <c r="C819" s="28" t="s">
        <v>1910</v>
      </c>
      <c r="D819" s="28" t="s">
        <v>15</v>
      </c>
      <c r="E819" s="10" t="s">
        <v>740</v>
      </c>
      <c r="F819" s="17"/>
      <c r="G819" s="17"/>
    </row>
    <row r="820" s="2" customFormat="1" customHeight="1" spans="1:7">
      <c r="A820" s="28">
        <f>COUNT($A$2:A819)+1</f>
        <v>204</v>
      </c>
      <c r="B820" s="29" t="s">
        <v>163</v>
      </c>
      <c r="C820" s="28" t="s">
        <v>1911</v>
      </c>
      <c r="D820" s="28" t="s">
        <v>10</v>
      </c>
      <c r="E820" s="10" t="s">
        <v>191</v>
      </c>
      <c r="F820" s="17" t="s">
        <v>75</v>
      </c>
      <c r="G820" s="17"/>
    </row>
    <row r="821" s="2" customFormat="1" customHeight="1" spans="1:7">
      <c r="A821" s="28"/>
      <c r="B821" s="30"/>
      <c r="C821" s="28" t="s">
        <v>1912</v>
      </c>
      <c r="D821" s="28" t="s">
        <v>37</v>
      </c>
      <c r="E821" s="10" t="s">
        <v>210</v>
      </c>
      <c r="F821" s="17"/>
      <c r="G821" s="17"/>
    </row>
    <row r="822" s="2" customFormat="1" customHeight="1" spans="1:7">
      <c r="A822" s="28"/>
      <c r="B822" s="30"/>
      <c r="C822" s="28" t="s">
        <v>1913</v>
      </c>
      <c r="D822" s="28" t="s">
        <v>15</v>
      </c>
      <c r="E822" s="10" t="s">
        <v>214</v>
      </c>
      <c r="F822" s="17"/>
      <c r="G822" s="17"/>
    </row>
    <row r="823" s="2" customFormat="1" customHeight="1" spans="1:7">
      <c r="A823" s="28"/>
      <c r="B823" s="30"/>
      <c r="C823" s="28" t="s">
        <v>1914</v>
      </c>
      <c r="D823" s="28" t="s">
        <v>44</v>
      </c>
      <c r="E823" s="10" t="s">
        <v>464</v>
      </c>
      <c r="F823" s="17"/>
      <c r="G823" s="17"/>
    </row>
    <row r="824" s="2" customFormat="1" customHeight="1" spans="1:7">
      <c r="A824" s="28"/>
      <c r="B824" s="31"/>
      <c r="C824" s="28" t="s">
        <v>1915</v>
      </c>
      <c r="D824" s="28" t="s">
        <v>21</v>
      </c>
      <c r="E824" s="10" t="s">
        <v>138</v>
      </c>
      <c r="F824" s="17"/>
      <c r="G824" s="17"/>
    </row>
    <row r="825" s="2" customFormat="1" customHeight="1" spans="1:7">
      <c r="A825" s="28">
        <f>COUNT($A$2:A824)+1</f>
        <v>205</v>
      </c>
      <c r="B825" s="29" t="s">
        <v>658</v>
      </c>
      <c r="C825" s="28" t="s">
        <v>1927</v>
      </c>
      <c r="D825" s="28" t="s">
        <v>10</v>
      </c>
      <c r="E825" s="10" t="s">
        <v>52</v>
      </c>
      <c r="F825" s="17" t="s">
        <v>75</v>
      </c>
      <c r="G825" s="17"/>
    </row>
    <row r="826" s="2" customFormat="1" customHeight="1" spans="1:7">
      <c r="A826" s="28"/>
      <c r="B826" s="30"/>
      <c r="C826" s="28" t="s">
        <v>1928</v>
      </c>
      <c r="D826" s="28" t="s">
        <v>51</v>
      </c>
      <c r="E826" s="10" t="s">
        <v>154</v>
      </c>
      <c r="F826" s="17"/>
      <c r="G826" s="17"/>
    </row>
    <row r="827" s="2" customFormat="1" customHeight="1" spans="1:7">
      <c r="A827" s="28"/>
      <c r="B827" s="30"/>
      <c r="C827" s="28" t="s">
        <v>1929</v>
      </c>
      <c r="D827" s="28" t="s">
        <v>54</v>
      </c>
      <c r="E827" s="10" t="s">
        <v>141</v>
      </c>
      <c r="F827" s="17"/>
      <c r="G827" s="17"/>
    </row>
    <row r="828" s="2" customFormat="1" customHeight="1" spans="1:7">
      <c r="A828" s="28"/>
      <c r="B828" s="30"/>
      <c r="C828" s="28" t="s">
        <v>1930</v>
      </c>
      <c r="D828" s="28" t="s">
        <v>30</v>
      </c>
      <c r="E828" s="10" t="s">
        <v>85</v>
      </c>
      <c r="F828" s="17"/>
      <c r="G828" s="17"/>
    </row>
    <row r="829" s="2" customFormat="1" customHeight="1" spans="1:7">
      <c r="A829" s="28"/>
      <c r="B829" s="31"/>
      <c r="C829" s="28" t="s">
        <v>1931</v>
      </c>
      <c r="D829" s="28" t="s">
        <v>37</v>
      </c>
      <c r="E829" s="10" t="s">
        <v>38</v>
      </c>
      <c r="F829" s="17"/>
      <c r="G829" s="17"/>
    </row>
    <row r="830" s="2" customFormat="1" customHeight="1" spans="1:7">
      <c r="A830" s="28">
        <f>COUNT($A$2:A829)+1</f>
        <v>206</v>
      </c>
      <c r="B830" s="29" t="s">
        <v>621</v>
      </c>
      <c r="C830" s="28" t="s">
        <v>1932</v>
      </c>
      <c r="D830" s="28" t="s">
        <v>10</v>
      </c>
      <c r="E830" s="10" t="s">
        <v>281</v>
      </c>
      <c r="F830" s="17" t="s">
        <v>75</v>
      </c>
      <c r="G830" s="17" t="s">
        <v>694</v>
      </c>
    </row>
    <row r="831" s="2" customFormat="1" customHeight="1" spans="1:7">
      <c r="A831" s="28"/>
      <c r="B831" s="30"/>
      <c r="C831" s="28" t="s">
        <v>1933</v>
      </c>
      <c r="D831" s="28" t="s">
        <v>54</v>
      </c>
      <c r="E831" s="10" t="s">
        <v>48</v>
      </c>
      <c r="F831" s="17"/>
      <c r="G831" s="17"/>
    </row>
    <row r="832" s="2" customFormat="1" customHeight="1" spans="1:7">
      <c r="A832" s="28"/>
      <c r="B832" s="31"/>
      <c r="C832" s="28" t="s">
        <v>1934</v>
      </c>
      <c r="D832" s="28" t="s">
        <v>37</v>
      </c>
      <c r="E832" s="10" t="s">
        <v>1935</v>
      </c>
      <c r="F832" s="17"/>
      <c r="G832" s="17"/>
    </row>
    <row r="833" s="2" customFormat="1" customHeight="1" spans="1:7">
      <c r="A833" s="28">
        <f>COUNT($A$2:A832)+1</f>
        <v>207</v>
      </c>
      <c r="B833" s="29" t="s">
        <v>658</v>
      </c>
      <c r="C833" s="28" t="s">
        <v>1936</v>
      </c>
      <c r="D833" s="28" t="s">
        <v>10</v>
      </c>
      <c r="E833" s="10" t="s">
        <v>197</v>
      </c>
      <c r="F833" s="17" t="s">
        <v>1164</v>
      </c>
      <c r="G833" s="17"/>
    </row>
    <row r="834" s="2" customFormat="1" customHeight="1" spans="1:7">
      <c r="A834" s="28"/>
      <c r="B834" s="30"/>
      <c r="C834" s="28" t="s">
        <v>1937</v>
      </c>
      <c r="D834" s="28" t="s">
        <v>37</v>
      </c>
      <c r="E834" s="10" t="s">
        <v>1938</v>
      </c>
      <c r="F834" s="17"/>
      <c r="G834" s="17"/>
    </row>
    <row r="835" s="2" customFormat="1" customHeight="1" spans="1:7">
      <c r="A835" s="28"/>
      <c r="B835" s="30"/>
      <c r="C835" s="28" t="s">
        <v>1939</v>
      </c>
      <c r="D835" s="28" t="s">
        <v>15</v>
      </c>
      <c r="E835" s="10" t="s">
        <v>119</v>
      </c>
      <c r="F835" s="17"/>
      <c r="G835" s="17"/>
    </row>
    <row r="836" s="2" customFormat="1" customHeight="1" spans="1:7">
      <c r="A836" s="28"/>
      <c r="B836" s="30"/>
      <c r="C836" s="28" t="s">
        <v>1940</v>
      </c>
      <c r="D836" s="28" t="s">
        <v>30</v>
      </c>
      <c r="E836" s="10" t="s">
        <v>69</v>
      </c>
      <c r="F836" s="17"/>
      <c r="G836" s="17"/>
    </row>
    <row r="837" s="2" customFormat="1" customHeight="1" spans="1:7">
      <c r="A837" s="28"/>
      <c r="B837" s="31"/>
      <c r="C837" s="28" t="s">
        <v>1941</v>
      </c>
      <c r="D837" s="28" t="s">
        <v>51</v>
      </c>
      <c r="E837" s="10" t="s">
        <v>397</v>
      </c>
      <c r="F837" s="17"/>
      <c r="G837" s="17"/>
    </row>
    <row r="838" s="2" customFormat="1" customHeight="1" spans="1:7">
      <c r="A838" s="32">
        <f>COUNT($A$2:A837)+1</f>
        <v>208</v>
      </c>
      <c r="B838" s="32" t="s">
        <v>658</v>
      </c>
      <c r="C838" s="32" t="s">
        <v>1957</v>
      </c>
      <c r="D838" s="32" t="s">
        <v>10</v>
      </c>
      <c r="E838" s="10" t="s">
        <v>16</v>
      </c>
      <c r="F838" s="17" t="s">
        <v>75</v>
      </c>
      <c r="G838" s="17"/>
    </row>
    <row r="839" s="2" customFormat="1" customHeight="1" spans="1:7">
      <c r="A839" s="32"/>
      <c r="B839" s="32"/>
      <c r="C839" s="32" t="s">
        <v>1958</v>
      </c>
      <c r="D839" s="32" t="s">
        <v>30</v>
      </c>
      <c r="E839" s="10" t="s">
        <v>85</v>
      </c>
      <c r="F839" s="17"/>
      <c r="G839" s="17"/>
    </row>
    <row r="840" s="2" customFormat="1" customHeight="1" spans="1:7">
      <c r="A840" s="32"/>
      <c r="B840" s="32"/>
      <c r="C840" s="32" t="s">
        <v>1959</v>
      </c>
      <c r="D840" s="32" t="s">
        <v>54</v>
      </c>
      <c r="E840" s="10" t="s">
        <v>210</v>
      </c>
      <c r="F840" s="17"/>
      <c r="G840" s="17"/>
    </row>
    <row r="841" s="2" customFormat="1" customHeight="1" spans="1:7">
      <c r="A841" s="32">
        <f>COUNT($A$2:A840)+1</f>
        <v>209</v>
      </c>
      <c r="B841" s="32" t="s">
        <v>658</v>
      </c>
      <c r="C841" s="32" t="s">
        <v>1964</v>
      </c>
      <c r="D841" s="32" t="s">
        <v>10</v>
      </c>
      <c r="E841" s="10" t="s">
        <v>538</v>
      </c>
      <c r="F841" s="17" t="s">
        <v>75</v>
      </c>
      <c r="G841" s="17"/>
    </row>
    <row r="842" s="2" customFormat="1" customHeight="1" spans="1:7">
      <c r="A842" s="32"/>
      <c r="B842" s="32"/>
      <c r="C842" s="32" t="s">
        <v>1965</v>
      </c>
      <c r="D842" s="32" t="s">
        <v>15</v>
      </c>
      <c r="E842" s="10" t="s">
        <v>251</v>
      </c>
      <c r="F842" s="17"/>
      <c r="G842" s="17"/>
    </row>
    <row r="843" s="2" customFormat="1" customHeight="1" spans="1:7">
      <c r="A843" s="32"/>
      <c r="B843" s="32"/>
      <c r="C843" s="32" t="s">
        <v>1966</v>
      </c>
      <c r="D843" s="32" t="s">
        <v>30</v>
      </c>
      <c r="E843" s="10" t="s">
        <v>69</v>
      </c>
      <c r="F843" s="17"/>
      <c r="G843" s="17"/>
    </row>
    <row r="844" s="2" customFormat="1" customHeight="1" spans="1:7">
      <c r="A844" s="32">
        <f>COUNT($A$2:A843)+1</f>
        <v>210</v>
      </c>
      <c r="B844" s="32" t="s">
        <v>1980</v>
      </c>
      <c r="C844" s="32" t="s">
        <v>1981</v>
      </c>
      <c r="D844" s="32" t="s">
        <v>10</v>
      </c>
      <c r="E844" s="10" t="s">
        <v>104</v>
      </c>
      <c r="F844" s="17" t="s">
        <v>75</v>
      </c>
      <c r="G844" s="17"/>
    </row>
    <row r="845" s="2" customFormat="1" customHeight="1" spans="1:7">
      <c r="A845" s="32"/>
      <c r="B845" s="32"/>
      <c r="C845" s="32" t="s">
        <v>1982</v>
      </c>
      <c r="D845" s="32" t="s">
        <v>15</v>
      </c>
      <c r="E845" s="10" t="s">
        <v>364</v>
      </c>
      <c r="F845" s="17"/>
      <c r="G845" s="17"/>
    </row>
    <row r="846" s="2" customFormat="1" customHeight="1" spans="1:7">
      <c r="A846" s="32"/>
      <c r="B846" s="32"/>
      <c r="C846" s="32" t="s">
        <v>1983</v>
      </c>
      <c r="D846" s="32" t="s">
        <v>30</v>
      </c>
      <c r="E846" s="10" t="s">
        <v>240</v>
      </c>
      <c r="F846" s="17"/>
      <c r="G846" s="17"/>
    </row>
    <row r="847" s="2" customFormat="1" customHeight="1" spans="1:7">
      <c r="A847" s="32">
        <f>COUNT($A$2:A846)+1</f>
        <v>211</v>
      </c>
      <c r="B847" s="32" t="s">
        <v>46</v>
      </c>
      <c r="C847" s="32" t="s">
        <v>1984</v>
      </c>
      <c r="D847" s="32" t="s">
        <v>10</v>
      </c>
      <c r="E847" s="10" t="s">
        <v>64</v>
      </c>
      <c r="F847" s="17" t="s">
        <v>75</v>
      </c>
      <c r="G847" s="17"/>
    </row>
    <row r="848" s="2" customFormat="1" customHeight="1" spans="1:7">
      <c r="A848" s="32"/>
      <c r="B848" s="32"/>
      <c r="C848" s="32" t="s">
        <v>1985</v>
      </c>
      <c r="D848" s="32" t="s">
        <v>37</v>
      </c>
      <c r="E848" s="10" t="s">
        <v>868</v>
      </c>
      <c r="F848" s="17"/>
      <c r="G848" s="17"/>
    </row>
    <row r="849" s="2" customFormat="1" customHeight="1" spans="1:7">
      <c r="A849" s="32"/>
      <c r="B849" s="32"/>
      <c r="C849" s="32" t="s">
        <v>1986</v>
      </c>
      <c r="D849" s="32" t="s">
        <v>15</v>
      </c>
      <c r="E849" s="10" t="s">
        <v>22</v>
      </c>
      <c r="F849" s="17"/>
      <c r="G849" s="17"/>
    </row>
    <row r="850" s="2" customFormat="1" customHeight="1" spans="1:7">
      <c r="A850" s="32"/>
      <c r="B850" s="32"/>
      <c r="C850" s="32" t="s">
        <v>1987</v>
      </c>
      <c r="D850" s="32" t="s">
        <v>51</v>
      </c>
      <c r="E850" s="10" t="s">
        <v>34</v>
      </c>
      <c r="F850" s="17"/>
      <c r="G850" s="17"/>
    </row>
    <row r="851" s="2" customFormat="1" customHeight="1" spans="1:7">
      <c r="A851" s="32"/>
      <c r="B851" s="32"/>
      <c r="C851" s="32" t="s">
        <v>1988</v>
      </c>
      <c r="D851" s="32" t="s">
        <v>54</v>
      </c>
      <c r="E851" s="10" t="s">
        <v>346</v>
      </c>
      <c r="F851" s="17"/>
      <c r="G851" s="17"/>
    </row>
    <row r="852" s="2" customFormat="1" customHeight="1" spans="1:7">
      <c r="A852" s="32"/>
      <c r="B852" s="32"/>
      <c r="C852" s="32" t="s">
        <v>1989</v>
      </c>
      <c r="D852" s="32" t="s">
        <v>335</v>
      </c>
      <c r="E852" s="10" t="s">
        <v>349</v>
      </c>
      <c r="F852" s="17"/>
      <c r="G852" s="17"/>
    </row>
    <row r="853" s="2" customFormat="1" customHeight="1" spans="1:7">
      <c r="A853" s="32">
        <f>COUNT($A$2:A852)+1</f>
        <v>212</v>
      </c>
      <c r="B853" s="32" t="s">
        <v>357</v>
      </c>
      <c r="C853" s="32" t="s">
        <v>1997</v>
      </c>
      <c r="D853" s="32" t="s">
        <v>10</v>
      </c>
      <c r="E853" s="10" t="s">
        <v>34</v>
      </c>
      <c r="F853" s="17" t="s">
        <v>75</v>
      </c>
      <c r="G853" s="17"/>
    </row>
    <row r="854" s="2" customFormat="1" customHeight="1" spans="1:7">
      <c r="A854" s="32"/>
      <c r="B854" s="32"/>
      <c r="C854" s="32" t="s">
        <v>1998</v>
      </c>
      <c r="D854" s="32" t="s">
        <v>37</v>
      </c>
      <c r="E854" s="10" t="s">
        <v>311</v>
      </c>
      <c r="F854" s="17"/>
      <c r="G854" s="17"/>
    </row>
    <row r="855" s="2" customFormat="1" customHeight="1" spans="1:7">
      <c r="A855" s="32"/>
      <c r="B855" s="32"/>
      <c r="C855" s="32" t="s">
        <v>1999</v>
      </c>
      <c r="D855" s="32" t="s">
        <v>15</v>
      </c>
      <c r="E855" s="10" t="s">
        <v>138</v>
      </c>
      <c r="F855" s="17"/>
      <c r="G855" s="17"/>
    </row>
    <row r="856" s="2" customFormat="1" customHeight="1" spans="1:7">
      <c r="A856" s="32"/>
      <c r="B856" s="32"/>
      <c r="C856" s="32" t="s">
        <v>2000</v>
      </c>
      <c r="D856" s="32" t="s">
        <v>15</v>
      </c>
      <c r="E856" s="10" t="s">
        <v>149</v>
      </c>
      <c r="F856" s="17"/>
      <c r="G856" s="17"/>
    </row>
    <row r="857" s="2" customFormat="1" customHeight="1" spans="1:7">
      <c r="A857" s="32"/>
      <c r="B857" s="32"/>
      <c r="C857" s="32" t="s">
        <v>2001</v>
      </c>
      <c r="D857" s="32" t="s">
        <v>2002</v>
      </c>
      <c r="E857" s="10" t="s">
        <v>484</v>
      </c>
      <c r="F857" s="17"/>
      <c r="G857" s="17"/>
    </row>
    <row r="858" s="2" customFormat="1" customHeight="1" spans="1:7">
      <c r="A858" s="32">
        <f>COUNT($A$2:A857)+1</f>
        <v>213</v>
      </c>
      <c r="B858" s="32" t="s">
        <v>684</v>
      </c>
      <c r="C858" s="32" t="s">
        <v>2003</v>
      </c>
      <c r="D858" s="32" t="s">
        <v>10</v>
      </c>
      <c r="E858" s="10" t="s">
        <v>16</v>
      </c>
      <c r="F858" s="17" t="s">
        <v>75</v>
      </c>
      <c r="G858" s="17"/>
    </row>
    <row r="859" s="2" customFormat="1" customHeight="1" spans="1:7">
      <c r="A859" s="32"/>
      <c r="B859" s="32"/>
      <c r="C859" s="32" t="s">
        <v>2004</v>
      </c>
      <c r="D859" s="32" t="s">
        <v>51</v>
      </c>
      <c r="E859" s="10" t="s">
        <v>171</v>
      </c>
      <c r="F859" s="17"/>
      <c r="G859" s="17"/>
    </row>
    <row r="860" s="2" customFormat="1" customHeight="1" spans="1:7">
      <c r="A860" s="32"/>
      <c r="B860" s="32"/>
      <c r="C860" s="32" t="s">
        <v>2005</v>
      </c>
      <c r="D860" s="32" t="s">
        <v>54</v>
      </c>
      <c r="E860" s="10" t="s">
        <v>77</v>
      </c>
      <c r="F860" s="17"/>
      <c r="G860" s="17"/>
    </row>
    <row r="861" s="2" customFormat="1" customHeight="1" spans="1:7">
      <c r="A861" s="32"/>
      <c r="B861" s="32"/>
      <c r="C861" s="32" t="s">
        <v>2006</v>
      </c>
      <c r="D861" s="32" t="s">
        <v>30</v>
      </c>
      <c r="E861" s="10" t="s">
        <v>85</v>
      </c>
      <c r="F861" s="17"/>
      <c r="G861" s="17"/>
    </row>
    <row r="862" s="2" customFormat="1" customHeight="1" spans="1:7">
      <c r="A862" s="32">
        <f>COUNT($A$2:A861)+1</f>
        <v>214</v>
      </c>
      <c r="B862" s="32" t="s">
        <v>501</v>
      </c>
      <c r="C862" s="32" t="s">
        <v>2007</v>
      </c>
      <c r="D862" s="32" t="s">
        <v>10</v>
      </c>
      <c r="E862" s="10" t="s">
        <v>338</v>
      </c>
      <c r="F862" s="17" t="s">
        <v>75</v>
      </c>
      <c r="G862" s="17"/>
    </row>
    <row r="863" s="2" customFormat="1" customHeight="1" spans="1:7">
      <c r="A863" s="32"/>
      <c r="B863" s="32"/>
      <c r="C863" s="32" t="s">
        <v>2008</v>
      </c>
      <c r="D863" s="32" t="s">
        <v>15</v>
      </c>
      <c r="E863" s="10" t="s">
        <v>138</v>
      </c>
      <c r="F863" s="17"/>
      <c r="G863" s="17"/>
    </row>
    <row r="864" s="2" customFormat="1" customHeight="1" spans="1:7">
      <c r="A864" s="32"/>
      <c r="B864" s="32"/>
      <c r="C864" s="32" t="s">
        <v>2009</v>
      </c>
      <c r="D864" s="32" t="s">
        <v>15</v>
      </c>
      <c r="E864" s="10" t="s">
        <v>1483</v>
      </c>
      <c r="F864" s="17"/>
      <c r="G864" s="17"/>
    </row>
    <row r="865" s="2" customFormat="1" customHeight="1" spans="1:7">
      <c r="A865" s="32">
        <f>COUNT($A$2:A864)+1</f>
        <v>215</v>
      </c>
      <c r="B865" s="32" t="s">
        <v>365</v>
      </c>
      <c r="C865" s="32" t="s">
        <v>2010</v>
      </c>
      <c r="D865" s="32" t="s">
        <v>10</v>
      </c>
      <c r="E865" s="10" t="s">
        <v>581</v>
      </c>
      <c r="F865" s="17" t="s">
        <v>75</v>
      </c>
      <c r="G865" s="17"/>
    </row>
    <row r="866" s="2" customFormat="1" customHeight="1" spans="1:7">
      <c r="A866" s="32"/>
      <c r="B866" s="32"/>
      <c r="C866" s="32" t="s">
        <v>2011</v>
      </c>
      <c r="D866" s="32" t="s">
        <v>51</v>
      </c>
      <c r="E866" s="10" t="s">
        <v>2012</v>
      </c>
      <c r="F866" s="17"/>
      <c r="G866" s="17"/>
    </row>
    <row r="867" s="2" customFormat="1" customHeight="1" spans="1:7">
      <c r="A867" s="32"/>
      <c r="B867" s="32"/>
      <c r="C867" s="32" t="s">
        <v>2013</v>
      </c>
      <c r="D867" s="32" t="s">
        <v>54</v>
      </c>
      <c r="E867" s="10" t="s">
        <v>311</v>
      </c>
      <c r="F867" s="17"/>
      <c r="G867" s="17"/>
    </row>
    <row r="868" s="2" customFormat="1" customHeight="1" spans="1:7">
      <c r="A868" s="32">
        <f>COUNT($A$2:A867)+1</f>
        <v>216</v>
      </c>
      <c r="B868" s="32" t="s">
        <v>377</v>
      </c>
      <c r="C868" s="32" t="s">
        <v>2026</v>
      </c>
      <c r="D868" s="32" t="s">
        <v>10</v>
      </c>
      <c r="E868" s="10" t="s">
        <v>581</v>
      </c>
      <c r="F868" s="17" t="s">
        <v>75</v>
      </c>
      <c r="G868" s="17"/>
    </row>
    <row r="869" s="2" customFormat="1" customHeight="1" spans="1:7">
      <c r="A869" s="32"/>
      <c r="B869" s="32"/>
      <c r="C869" s="32" t="s">
        <v>2027</v>
      </c>
      <c r="D869" s="32" t="s">
        <v>15</v>
      </c>
      <c r="E869" s="10" t="s">
        <v>143</v>
      </c>
      <c r="F869" s="17"/>
      <c r="G869" s="17"/>
    </row>
    <row r="870" s="2" customFormat="1" customHeight="1" spans="1:7">
      <c r="A870" s="32"/>
      <c r="B870" s="32"/>
      <c r="C870" s="32" t="s">
        <v>2028</v>
      </c>
      <c r="D870" s="32" t="s">
        <v>15</v>
      </c>
      <c r="E870" s="10" t="s">
        <v>276</v>
      </c>
      <c r="F870" s="17"/>
      <c r="G870" s="17"/>
    </row>
    <row r="871" s="2" customFormat="1" customHeight="1" spans="1:7">
      <c r="A871" s="32">
        <f>COUNT($A$2:A870)+1</f>
        <v>217</v>
      </c>
      <c r="B871" s="32" t="s">
        <v>333</v>
      </c>
      <c r="C871" s="32" t="s">
        <v>2033</v>
      </c>
      <c r="D871" s="32" t="s">
        <v>10</v>
      </c>
      <c r="E871" s="10" t="s">
        <v>2034</v>
      </c>
      <c r="F871" s="17" t="s">
        <v>75</v>
      </c>
      <c r="G871" s="32"/>
    </row>
    <row r="872" s="2" customFormat="1" customHeight="1" spans="1:7">
      <c r="A872" s="32"/>
      <c r="B872" s="32"/>
      <c r="C872" s="32" t="s">
        <v>2035</v>
      </c>
      <c r="D872" s="32" t="s">
        <v>37</v>
      </c>
      <c r="E872" s="10" t="s">
        <v>2036</v>
      </c>
      <c r="F872" s="17"/>
      <c r="G872" s="17"/>
    </row>
    <row r="873" s="2" customFormat="1" customHeight="1" spans="1:7">
      <c r="A873" s="32"/>
      <c r="B873" s="32"/>
      <c r="C873" s="32" t="s">
        <v>2037</v>
      </c>
      <c r="D873" s="32" t="s">
        <v>54</v>
      </c>
      <c r="E873" s="10" t="s">
        <v>2038</v>
      </c>
      <c r="F873" s="17"/>
      <c r="G873" s="17"/>
    </row>
    <row r="874" s="2" customFormat="1" customHeight="1" spans="1:7">
      <c r="A874" s="32"/>
      <c r="B874" s="32"/>
      <c r="C874" s="32" t="s">
        <v>2039</v>
      </c>
      <c r="D874" s="32" t="s">
        <v>15</v>
      </c>
      <c r="E874" s="10" t="s">
        <v>2040</v>
      </c>
      <c r="F874" s="17"/>
      <c r="G874" s="17"/>
    </row>
    <row r="875" s="2" customFormat="1" customHeight="1" spans="1:7">
      <c r="A875" s="32"/>
      <c r="B875" s="32"/>
      <c r="C875" s="32" t="s">
        <v>2041</v>
      </c>
      <c r="D875" s="32" t="s">
        <v>15</v>
      </c>
      <c r="E875" s="10" t="s">
        <v>2042</v>
      </c>
      <c r="F875" s="17"/>
      <c r="G875" s="17"/>
    </row>
    <row r="876" s="2" customFormat="1" customHeight="1" spans="1:7">
      <c r="A876" s="32"/>
      <c r="B876" s="32"/>
      <c r="C876" s="32" t="s">
        <v>2043</v>
      </c>
      <c r="D876" s="32" t="s">
        <v>15</v>
      </c>
      <c r="E876" s="10" t="s">
        <v>2044</v>
      </c>
      <c r="F876" s="17"/>
      <c r="G876" s="17"/>
    </row>
    <row r="877" s="2" customFormat="1" customHeight="1" spans="1:7">
      <c r="A877" s="32"/>
      <c r="B877" s="32"/>
      <c r="C877" s="32" t="s">
        <v>2045</v>
      </c>
      <c r="D877" s="32" t="s">
        <v>30</v>
      </c>
      <c r="E877" s="10" t="s">
        <v>2046</v>
      </c>
      <c r="F877" s="17"/>
      <c r="G877" s="17"/>
    </row>
    <row r="878" s="2" customFormat="1" customHeight="1" spans="1:7">
      <c r="A878" s="32">
        <f>COUNT($A$2:A877)+1</f>
        <v>218</v>
      </c>
      <c r="B878" s="32" t="s">
        <v>501</v>
      </c>
      <c r="C878" s="32" t="s">
        <v>2047</v>
      </c>
      <c r="D878" s="32" t="s">
        <v>10</v>
      </c>
      <c r="E878" s="10" t="s">
        <v>349</v>
      </c>
      <c r="F878" s="17" t="s">
        <v>75</v>
      </c>
      <c r="G878" s="17"/>
    </row>
    <row r="879" s="2" customFormat="1" customHeight="1" spans="1:7">
      <c r="A879" s="32"/>
      <c r="B879" s="32"/>
      <c r="C879" s="32" t="s">
        <v>541</v>
      </c>
      <c r="D879" s="32" t="s">
        <v>54</v>
      </c>
      <c r="E879" s="10" t="s">
        <v>423</v>
      </c>
      <c r="F879" s="17"/>
      <c r="G879" s="17"/>
    </row>
    <row r="880" s="2" customFormat="1" customHeight="1" spans="1:7">
      <c r="A880" s="32"/>
      <c r="B880" s="32"/>
      <c r="C880" s="32" t="s">
        <v>2048</v>
      </c>
      <c r="D880" s="32" t="s">
        <v>15</v>
      </c>
      <c r="E880" s="10" t="s">
        <v>1486</v>
      </c>
      <c r="F880" s="17"/>
      <c r="G880" s="17"/>
    </row>
    <row r="881" s="2" customFormat="1" customHeight="1" spans="1:7">
      <c r="A881" s="32"/>
      <c r="B881" s="32"/>
      <c r="C881" s="32" t="s">
        <v>2049</v>
      </c>
      <c r="D881" s="32" t="s">
        <v>15</v>
      </c>
      <c r="E881" s="10" t="s">
        <v>450</v>
      </c>
      <c r="F881" s="17"/>
      <c r="G881" s="17"/>
    </row>
    <row r="882" s="2" customFormat="1" customHeight="1" spans="1:7">
      <c r="A882" s="32">
        <f>COUNT($A$2:A881)+1</f>
        <v>219</v>
      </c>
      <c r="B882" s="32" t="s">
        <v>700</v>
      </c>
      <c r="C882" s="32" t="s">
        <v>2050</v>
      </c>
      <c r="D882" s="32" t="s">
        <v>10</v>
      </c>
      <c r="E882" s="10" t="s">
        <v>300</v>
      </c>
      <c r="F882" s="17" t="s">
        <v>75</v>
      </c>
      <c r="G882" s="17"/>
    </row>
    <row r="883" s="2" customFormat="1" customHeight="1" spans="1:7">
      <c r="A883" s="32"/>
      <c r="B883" s="32"/>
      <c r="C883" s="32" t="s">
        <v>2051</v>
      </c>
      <c r="D883" s="32" t="s">
        <v>37</v>
      </c>
      <c r="E883" s="10" t="s">
        <v>2052</v>
      </c>
      <c r="F883" s="17"/>
      <c r="G883" s="17"/>
    </row>
    <row r="884" s="2" customFormat="1" customHeight="1" spans="1:7">
      <c r="A884" s="32"/>
      <c r="B884" s="32"/>
      <c r="C884" s="32" t="s">
        <v>2053</v>
      </c>
      <c r="D884" s="32" t="s">
        <v>15</v>
      </c>
      <c r="E884" s="10" t="s">
        <v>276</v>
      </c>
      <c r="F884" s="17"/>
      <c r="G884" s="17"/>
    </row>
    <row r="885" s="2" customFormat="1" customHeight="1" spans="1:7">
      <c r="A885" s="32"/>
      <c r="B885" s="32"/>
      <c r="C885" s="32" t="s">
        <v>2054</v>
      </c>
      <c r="D885" s="32" t="s">
        <v>15</v>
      </c>
      <c r="E885" s="10" t="s">
        <v>2055</v>
      </c>
      <c r="F885" s="17"/>
      <c r="G885" s="17"/>
    </row>
    <row r="886" s="2" customFormat="1" customHeight="1" spans="1:7">
      <c r="A886" s="32"/>
      <c r="B886" s="32"/>
      <c r="C886" s="32" t="s">
        <v>2056</v>
      </c>
      <c r="D886" s="32" t="s">
        <v>30</v>
      </c>
      <c r="E886" s="10" t="s">
        <v>2057</v>
      </c>
      <c r="F886" s="17"/>
      <c r="G886" s="17"/>
    </row>
    <row r="887" s="2" customFormat="1" customHeight="1" spans="1:7">
      <c r="A887" s="32">
        <f>COUNT($A$2:A886)+1</f>
        <v>220</v>
      </c>
      <c r="B887" s="32" t="s">
        <v>501</v>
      </c>
      <c r="C887" s="32" t="s">
        <v>2061</v>
      </c>
      <c r="D887" s="32" t="s">
        <v>10</v>
      </c>
      <c r="E887" s="10" t="s">
        <v>2062</v>
      </c>
      <c r="F887" s="17" t="s">
        <v>75</v>
      </c>
      <c r="G887" s="17"/>
    </row>
    <row r="888" s="2" customFormat="1" customHeight="1" spans="1:7">
      <c r="A888" s="32"/>
      <c r="B888" s="32"/>
      <c r="C888" s="32" t="s">
        <v>1977</v>
      </c>
      <c r="D888" s="32" t="s">
        <v>51</v>
      </c>
      <c r="E888" s="10" t="s">
        <v>16</v>
      </c>
      <c r="F888" s="17"/>
      <c r="G888" s="17"/>
    </row>
    <row r="889" s="2" customFormat="1" customHeight="1" spans="1:7">
      <c r="A889" s="32"/>
      <c r="B889" s="32"/>
      <c r="C889" s="32" t="s">
        <v>2063</v>
      </c>
      <c r="D889" s="32" t="s">
        <v>54</v>
      </c>
      <c r="E889" s="10" t="s">
        <v>423</v>
      </c>
      <c r="F889" s="17"/>
      <c r="G889" s="17"/>
    </row>
    <row r="890" s="2" customFormat="1" customHeight="1" spans="1:7">
      <c r="A890" s="32"/>
      <c r="B890" s="32"/>
      <c r="C890" s="32" t="s">
        <v>2064</v>
      </c>
      <c r="D890" s="32" t="s">
        <v>235</v>
      </c>
      <c r="E890" s="10" t="s">
        <v>130</v>
      </c>
      <c r="F890" s="17"/>
      <c r="G890" s="17"/>
    </row>
    <row r="891" s="2" customFormat="1" customHeight="1" spans="1:7">
      <c r="A891" s="32">
        <f>COUNT($A$2:A890)+1</f>
        <v>221</v>
      </c>
      <c r="B891" s="32" t="s">
        <v>621</v>
      </c>
      <c r="C891" s="32" t="s">
        <v>2065</v>
      </c>
      <c r="D891" s="32" t="s">
        <v>10</v>
      </c>
      <c r="E891" s="10" t="s">
        <v>1301</v>
      </c>
      <c r="F891" s="17" t="s">
        <v>75</v>
      </c>
      <c r="G891" s="17"/>
    </row>
    <row r="892" s="2" customFormat="1" customHeight="1" spans="1:7">
      <c r="A892" s="32"/>
      <c r="B892" s="32"/>
      <c r="C892" s="32" t="s">
        <v>2066</v>
      </c>
      <c r="D892" s="32" t="s">
        <v>37</v>
      </c>
      <c r="E892" s="10" t="s">
        <v>42</v>
      </c>
      <c r="F892" s="17"/>
      <c r="G892" s="17"/>
    </row>
    <row r="893" s="2" customFormat="1" customHeight="1" spans="1:7">
      <c r="A893" s="32"/>
      <c r="B893" s="32"/>
      <c r="C893" s="32" t="s">
        <v>2067</v>
      </c>
      <c r="D893" s="32" t="s">
        <v>30</v>
      </c>
      <c r="E893" s="10" t="s">
        <v>179</v>
      </c>
      <c r="F893" s="17"/>
      <c r="G893" s="17"/>
    </row>
    <row r="894" s="2" customFormat="1" customHeight="1" spans="1:7">
      <c r="A894" s="32"/>
      <c r="B894" s="32"/>
      <c r="C894" s="32" t="s">
        <v>1462</v>
      </c>
      <c r="D894" s="32" t="s">
        <v>51</v>
      </c>
      <c r="E894" s="10" t="s">
        <v>214</v>
      </c>
      <c r="F894" s="17"/>
      <c r="G894" s="17"/>
    </row>
    <row r="895" s="2" customFormat="1" customHeight="1" spans="1:7">
      <c r="A895" s="32"/>
      <c r="B895" s="32"/>
      <c r="C895" s="32" t="s">
        <v>2068</v>
      </c>
      <c r="D895" s="32" t="s">
        <v>54</v>
      </c>
      <c r="E895" s="10" t="s">
        <v>423</v>
      </c>
      <c r="F895" s="17"/>
      <c r="G895" s="17"/>
    </row>
    <row r="896" s="2" customFormat="1" customHeight="1" spans="1:7">
      <c r="A896" s="32">
        <f>COUNT($A$2:A895)+1</f>
        <v>222</v>
      </c>
      <c r="B896" s="32" t="s">
        <v>377</v>
      </c>
      <c r="C896" s="32" t="s">
        <v>2069</v>
      </c>
      <c r="D896" s="32" t="s">
        <v>10</v>
      </c>
      <c r="E896" s="10" t="s">
        <v>481</v>
      </c>
      <c r="F896" s="17" t="s">
        <v>75</v>
      </c>
      <c r="G896" s="17"/>
    </row>
    <row r="897" s="2" customFormat="1" customHeight="1" spans="1:7">
      <c r="A897" s="32"/>
      <c r="B897" s="32"/>
      <c r="C897" s="32" t="s">
        <v>2070</v>
      </c>
      <c r="D897" s="32" t="s">
        <v>250</v>
      </c>
      <c r="E897" s="10" t="s">
        <v>174</v>
      </c>
      <c r="F897" s="17"/>
      <c r="G897" s="17"/>
    </row>
    <row r="898" s="2" customFormat="1" customHeight="1" spans="1:7">
      <c r="A898" s="32"/>
      <c r="B898" s="32"/>
      <c r="C898" s="32" t="s">
        <v>2071</v>
      </c>
      <c r="D898" s="32" t="s">
        <v>15</v>
      </c>
      <c r="E898" s="10" t="s">
        <v>462</v>
      </c>
      <c r="F898" s="17"/>
      <c r="G898" s="17"/>
    </row>
    <row r="899" s="2" customFormat="1" customHeight="1" spans="1:7">
      <c r="A899" s="32"/>
      <c r="B899" s="32"/>
      <c r="C899" s="32" t="s">
        <v>2072</v>
      </c>
      <c r="D899" s="32" t="s">
        <v>614</v>
      </c>
      <c r="E899" s="10" t="s">
        <v>52</v>
      </c>
      <c r="F899" s="17"/>
      <c r="G899" s="17"/>
    </row>
    <row r="900" s="2" customFormat="1" customHeight="1" spans="1:7">
      <c r="A900" s="32"/>
      <c r="B900" s="32"/>
      <c r="C900" s="32" t="s">
        <v>728</v>
      </c>
      <c r="D900" s="32" t="s">
        <v>768</v>
      </c>
      <c r="E900" s="10" t="s">
        <v>210</v>
      </c>
      <c r="F900" s="17"/>
      <c r="G900" s="17"/>
    </row>
    <row r="901" s="2" customFormat="1" customHeight="1" spans="1:7">
      <c r="A901" s="32">
        <f>COUNT($A$2:A900)+1</f>
        <v>223</v>
      </c>
      <c r="B901" s="32" t="s">
        <v>2073</v>
      </c>
      <c r="C901" s="32" t="s">
        <v>2074</v>
      </c>
      <c r="D901" s="32" t="s">
        <v>10</v>
      </c>
      <c r="E901" s="10" t="s">
        <v>16</v>
      </c>
      <c r="F901" s="17" t="s">
        <v>75</v>
      </c>
      <c r="G901" s="17"/>
    </row>
    <row r="902" s="2" customFormat="1" customHeight="1" spans="1:7">
      <c r="A902" s="32"/>
      <c r="B902" s="32"/>
      <c r="C902" s="32" t="s">
        <v>2075</v>
      </c>
      <c r="D902" s="32" t="s">
        <v>37</v>
      </c>
      <c r="E902" s="10" t="s">
        <v>423</v>
      </c>
      <c r="F902" s="17"/>
      <c r="G902" s="17"/>
    </row>
    <row r="903" s="2" customFormat="1" customHeight="1" spans="1:7">
      <c r="A903" s="32"/>
      <c r="B903" s="32"/>
      <c r="C903" s="32" t="s">
        <v>852</v>
      </c>
      <c r="D903" s="32" t="s">
        <v>30</v>
      </c>
      <c r="E903" s="10" t="s">
        <v>179</v>
      </c>
      <c r="F903" s="17"/>
      <c r="G903" s="17"/>
    </row>
    <row r="904" s="2" customFormat="1" customHeight="1" spans="1:7">
      <c r="A904" s="32"/>
      <c r="B904" s="32"/>
      <c r="C904" s="32" t="s">
        <v>2076</v>
      </c>
      <c r="D904" s="32" t="s">
        <v>30</v>
      </c>
      <c r="E904" s="10" t="s">
        <v>325</v>
      </c>
      <c r="F904" s="17"/>
      <c r="G904" s="17"/>
    </row>
    <row r="905" s="2" customFormat="1" customHeight="1" spans="1:7">
      <c r="A905" s="32"/>
      <c r="B905" s="32"/>
      <c r="C905" s="32" t="s">
        <v>2077</v>
      </c>
      <c r="D905" s="32" t="s">
        <v>30</v>
      </c>
      <c r="E905" s="10" t="s">
        <v>119</v>
      </c>
      <c r="F905" s="17"/>
      <c r="G905" s="17"/>
    </row>
    <row r="906" s="2" customFormat="1" customHeight="1" spans="1:7">
      <c r="A906" s="32">
        <f>COUNT($A$2:A905)+1</f>
        <v>224</v>
      </c>
      <c r="B906" s="32" t="s">
        <v>163</v>
      </c>
      <c r="C906" s="32" t="s">
        <v>2078</v>
      </c>
      <c r="D906" s="32" t="s">
        <v>10</v>
      </c>
      <c r="E906" s="10" t="s">
        <v>397</v>
      </c>
      <c r="F906" s="17" t="s">
        <v>75</v>
      </c>
      <c r="G906" s="17"/>
    </row>
    <row r="907" s="2" customFormat="1" customHeight="1" spans="1:7">
      <c r="A907" s="32"/>
      <c r="B907" s="32"/>
      <c r="C907" s="32" t="s">
        <v>2079</v>
      </c>
      <c r="D907" s="32" t="s">
        <v>30</v>
      </c>
      <c r="E907" s="10" t="s">
        <v>81</v>
      </c>
      <c r="F907" s="17"/>
      <c r="G907" s="17"/>
    </row>
    <row r="908" s="2" customFormat="1" customHeight="1" spans="1:7">
      <c r="A908" s="32">
        <f>COUNT($A$2:A907)+1</f>
        <v>225</v>
      </c>
      <c r="B908" s="32" t="s">
        <v>333</v>
      </c>
      <c r="C908" s="32" t="s">
        <v>2080</v>
      </c>
      <c r="D908" s="32" t="s">
        <v>10</v>
      </c>
      <c r="E908" s="10" t="s">
        <v>452</v>
      </c>
      <c r="F908" s="17" t="s">
        <v>75</v>
      </c>
      <c r="G908" s="32"/>
    </row>
    <row r="909" s="2" customFormat="1" customHeight="1" spans="1:7">
      <c r="A909" s="32"/>
      <c r="B909" s="32"/>
      <c r="C909" s="32" t="s">
        <v>2081</v>
      </c>
      <c r="D909" s="32" t="s">
        <v>37</v>
      </c>
      <c r="E909" s="10" t="s">
        <v>42</v>
      </c>
      <c r="F909" s="17"/>
      <c r="G909" s="17"/>
    </row>
    <row r="910" s="2" customFormat="1" customHeight="1" spans="1:7">
      <c r="A910" s="32"/>
      <c r="B910" s="32"/>
      <c r="C910" s="32" t="s">
        <v>2082</v>
      </c>
      <c r="D910" s="32" t="s">
        <v>15</v>
      </c>
      <c r="E910" s="10" t="s">
        <v>808</v>
      </c>
      <c r="F910" s="17"/>
      <c r="G910" s="17"/>
    </row>
    <row r="911" s="2" customFormat="1" customHeight="1" spans="1:7">
      <c r="A911" s="32"/>
      <c r="B911" s="32"/>
      <c r="C911" s="32" t="s">
        <v>2083</v>
      </c>
      <c r="D911" s="32" t="s">
        <v>1544</v>
      </c>
      <c r="E911" s="10" t="s">
        <v>1312</v>
      </c>
      <c r="F911" s="17"/>
      <c r="G911" s="17"/>
    </row>
    <row r="912" s="2" customFormat="1" customHeight="1" spans="1:7">
      <c r="A912" s="32"/>
      <c r="B912" s="32"/>
      <c r="C912" s="32" t="s">
        <v>2084</v>
      </c>
      <c r="D912" s="32" t="s">
        <v>30</v>
      </c>
      <c r="E912" s="10" t="s">
        <v>562</v>
      </c>
      <c r="F912" s="17"/>
      <c r="G912" s="17"/>
    </row>
    <row r="913" s="2" customFormat="1" customHeight="1" spans="1:7">
      <c r="A913" s="32">
        <f>COUNT($A$2:A912)+1</f>
        <v>226</v>
      </c>
      <c r="B913" s="32" t="s">
        <v>333</v>
      </c>
      <c r="C913" s="32" t="s">
        <v>2090</v>
      </c>
      <c r="D913" s="32" t="s">
        <v>10</v>
      </c>
      <c r="E913" s="10" t="s">
        <v>191</v>
      </c>
      <c r="F913" s="17" t="s">
        <v>75</v>
      </c>
      <c r="G913" s="17"/>
    </row>
    <row r="914" s="2" customFormat="1" customHeight="1" spans="1:7">
      <c r="A914" s="32"/>
      <c r="B914" s="32"/>
      <c r="C914" s="32" t="s">
        <v>2091</v>
      </c>
      <c r="D914" s="32" t="s">
        <v>37</v>
      </c>
      <c r="E914" s="10" t="s">
        <v>210</v>
      </c>
      <c r="F914" s="17"/>
      <c r="G914" s="17"/>
    </row>
    <row r="915" s="2" customFormat="1" customHeight="1" spans="1:7">
      <c r="A915" s="32"/>
      <c r="B915" s="32"/>
      <c r="C915" s="32" t="s">
        <v>2092</v>
      </c>
      <c r="D915" s="32" t="s">
        <v>15</v>
      </c>
      <c r="E915" s="10" t="s">
        <v>581</v>
      </c>
      <c r="F915" s="17"/>
      <c r="G915" s="17"/>
    </row>
    <row r="916" s="2" customFormat="1" customHeight="1" spans="1:7">
      <c r="A916" s="32">
        <f>COUNT($A$2:A915)+1</f>
        <v>227</v>
      </c>
      <c r="B916" s="32" t="s">
        <v>333</v>
      </c>
      <c r="C916" s="32" t="s">
        <v>2095</v>
      </c>
      <c r="D916" s="32" t="s">
        <v>10</v>
      </c>
      <c r="E916" s="10" t="s">
        <v>171</v>
      </c>
      <c r="F916" s="17" t="s">
        <v>75</v>
      </c>
      <c r="G916" s="17"/>
    </row>
    <row r="917" s="2" customFormat="1" customHeight="1" spans="1:7">
      <c r="A917" s="32"/>
      <c r="B917" s="32"/>
      <c r="C917" s="32" t="s">
        <v>2096</v>
      </c>
      <c r="D917" s="32" t="s">
        <v>51</v>
      </c>
      <c r="E917" s="10" t="s">
        <v>237</v>
      </c>
      <c r="F917" s="17"/>
      <c r="G917" s="17"/>
    </row>
    <row r="918" s="2" customFormat="1" customHeight="1" spans="1:7">
      <c r="A918" s="32"/>
      <c r="B918" s="32"/>
      <c r="C918" s="32" t="s">
        <v>2097</v>
      </c>
      <c r="D918" s="32" t="s">
        <v>54</v>
      </c>
      <c r="E918" s="10" t="s">
        <v>77</v>
      </c>
      <c r="F918" s="17"/>
      <c r="G918" s="17"/>
    </row>
    <row r="919" s="2" customFormat="1" customHeight="1" spans="1:7">
      <c r="A919" s="32"/>
      <c r="B919" s="32"/>
      <c r="C919" s="32" t="s">
        <v>2098</v>
      </c>
      <c r="D919" s="32" t="s">
        <v>15</v>
      </c>
      <c r="E919" s="10" t="s">
        <v>176</v>
      </c>
      <c r="F919" s="17"/>
      <c r="G919" s="17"/>
    </row>
    <row r="920" s="2" customFormat="1" customHeight="1" spans="1:7">
      <c r="A920" s="32"/>
      <c r="B920" s="32"/>
      <c r="C920" s="32" t="s">
        <v>2099</v>
      </c>
      <c r="D920" s="32" t="s">
        <v>15</v>
      </c>
      <c r="E920" s="10" t="s">
        <v>242</v>
      </c>
      <c r="F920" s="17"/>
      <c r="G920" s="17"/>
    </row>
    <row r="921" s="2" customFormat="1" customHeight="1" spans="1:7">
      <c r="A921" s="32"/>
      <c r="B921" s="32"/>
      <c r="C921" s="32" t="s">
        <v>2100</v>
      </c>
      <c r="D921" s="32" t="s">
        <v>37</v>
      </c>
      <c r="E921" s="10" t="s">
        <v>423</v>
      </c>
      <c r="F921" s="17"/>
      <c r="G921" s="17"/>
    </row>
    <row r="922" s="2" customFormat="1" customHeight="1" spans="1:7">
      <c r="A922" s="32">
        <f>COUNT($A$2:A921)+1</f>
        <v>228</v>
      </c>
      <c r="B922" s="32" t="s">
        <v>501</v>
      </c>
      <c r="C922" s="32" t="s">
        <v>2101</v>
      </c>
      <c r="D922" s="32" t="s">
        <v>10</v>
      </c>
      <c r="E922" s="10" t="s">
        <v>171</v>
      </c>
      <c r="F922" s="17" t="s">
        <v>75</v>
      </c>
      <c r="G922" s="17"/>
    </row>
    <row r="923" s="2" customFormat="1" customHeight="1" spans="1:7">
      <c r="A923" s="32"/>
      <c r="B923" s="32"/>
      <c r="C923" s="32" t="s">
        <v>2102</v>
      </c>
      <c r="D923" s="32" t="s">
        <v>51</v>
      </c>
      <c r="E923" s="10" t="s">
        <v>171</v>
      </c>
      <c r="F923" s="17"/>
      <c r="G923" s="17"/>
    </row>
    <row r="924" s="2" customFormat="1" customHeight="1" spans="1:7">
      <c r="A924" s="32"/>
      <c r="B924" s="32"/>
      <c r="C924" s="32" t="s">
        <v>2103</v>
      </c>
      <c r="D924" s="32" t="s">
        <v>54</v>
      </c>
      <c r="E924" s="10" t="s">
        <v>77</v>
      </c>
      <c r="F924" s="17"/>
      <c r="G924" s="17"/>
    </row>
    <row r="925" s="2" customFormat="1" customHeight="1" spans="1:7">
      <c r="A925" s="32"/>
      <c r="B925" s="32"/>
      <c r="C925" s="32" t="s">
        <v>2104</v>
      </c>
      <c r="D925" s="32" t="s">
        <v>15</v>
      </c>
      <c r="E925" s="10" t="s">
        <v>143</v>
      </c>
      <c r="F925" s="17"/>
      <c r="G925" s="17"/>
    </row>
    <row r="926" s="2" customFormat="1" customHeight="1" spans="1:7">
      <c r="A926" s="13">
        <f>COUNT($A$2:A925)+1</f>
        <v>229</v>
      </c>
      <c r="B926" s="13" t="s">
        <v>163</v>
      </c>
      <c r="C926" s="13" t="s">
        <v>2130</v>
      </c>
      <c r="D926" s="13" t="s">
        <v>10</v>
      </c>
      <c r="E926" s="10" t="s">
        <v>130</v>
      </c>
      <c r="F926" s="12" t="s">
        <v>75</v>
      </c>
      <c r="G926" s="12"/>
    </row>
    <row r="927" s="2" customFormat="1" customHeight="1" spans="1:7">
      <c r="A927" s="13"/>
      <c r="B927" s="13"/>
      <c r="C927" s="13" t="s">
        <v>2131</v>
      </c>
      <c r="D927" s="13" t="s">
        <v>250</v>
      </c>
      <c r="E927" s="10" t="s">
        <v>264</v>
      </c>
      <c r="F927" s="12"/>
      <c r="G927" s="12"/>
    </row>
    <row r="928" s="2" customFormat="1" customHeight="1" spans="1:7">
      <c r="A928" s="13"/>
      <c r="B928" s="13"/>
      <c r="C928" s="13" t="s">
        <v>2132</v>
      </c>
      <c r="D928" s="13" t="s">
        <v>15</v>
      </c>
      <c r="E928" s="10" t="s">
        <v>117</v>
      </c>
      <c r="F928" s="12"/>
      <c r="G928" s="12"/>
    </row>
    <row r="929" s="2" customFormat="1" customHeight="1" spans="1:7">
      <c r="A929" s="13"/>
      <c r="B929" s="13"/>
      <c r="C929" s="13" t="s">
        <v>2133</v>
      </c>
      <c r="D929" s="13" t="s">
        <v>30</v>
      </c>
      <c r="E929" s="10" t="s">
        <v>2134</v>
      </c>
      <c r="F929" s="12"/>
      <c r="G929" s="12"/>
    </row>
    <row r="930" s="2" customFormat="1" customHeight="1" spans="1:7">
      <c r="A930" s="13"/>
      <c r="B930" s="13"/>
      <c r="C930" s="13" t="s">
        <v>2135</v>
      </c>
      <c r="D930" s="13" t="s">
        <v>614</v>
      </c>
      <c r="E930" s="10" t="s">
        <v>784</v>
      </c>
      <c r="F930" s="12"/>
      <c r="G930" s="12"/>
    </row>
    <row r="931" s="2" customFormat="1" customHeight="1" spans="1:7">
      <c r="A931" s="13"/>
      <c r="B931" s="13"/>
      <c r="C931" s="13" t="s">
        <v>2136</v>
      </c>
      <c r="D931" s="13" t="s">
        <v>768</v>
      </c>
      <c r="E931" s="10" t="s">
        <v>346</v>
      </c>
      <c r="F931" s="12"/>
      <c r="G931" s="12"/>
    </row>
    <row r="932" s="2" customFormat="1" customHeight="1" spans="1:7">
      <c r="A932" s="13">
        <f>COUNT($A$2:A931)+1</f>
        <v>230</v>
      </c>
      <c r="B932" s="13" t="s">
        <v>658</v>
      </c>
      <c r="C932" s="13" t="s">
        <v>2139</v>
      </c>
      <c r="D932" s="13" t="s">
        <v>10</v>
      </c>
      <c r="E932" s="10" t="s">
        <v>210</v>
      </c>
      <c r="F932" s="12" t="s">
        <v>75</v>
      </c>
      <c r="G932" s="12"/>
    </row>
    <row r="933" s="2" customFormat="1" customHeight="1" spans="1:7">
      <c r="A933" s="13"/>
      <c r="B933" s="13"/>
      <c r="C933" s="13" t="s">
        <v>2140</v>
      </c>
      <c r="D933" s="13" t="s">
        <v>15</v>
      </c>
      <c r="E933" s="10" t="s">
        <v>340</v>
      </c>
      <c r="F933" s="12"/>
      <c r="G933" s="12"/>
    </row>
    <row r="934" s="2" customFormat="1" customHeight="1" spans="1:7">
      <c r="A934" s="13"/>
      <c r="B934" s="13"/>
      <c r="C934" s="13" t="s">
        <v>2141</v>
      </c>
      <c r="D934" s="13" t="s">
        <v>15</v>
      </c>
      <c r="E934" s="10" t="s">
        <v>162</v>
      </c>
      <c r="F934" s="12"/>
      <c r="G934" s="12"/>
    </row>
    <row r="935" s="2" customFormat="1" customHeight="1" spans="1:7">
      <c r="A935" s="13"/>
      <c r="B935" s="13"/>
      <c r="C935" s="13" t="s">
        <v>2142</v>
      </c>
      <c r="D935" s="13" t="s">
        <v>30</v>
      </c>
      <c r="E935" s="10" t="s">
        <v>256</v>
      </c>
      <c r="F935" s="12"/>
      <c r="G935" s="12"/>
    </row>
    <row r="936" s="2" customFormat="1" customHeight="1" spans="1:7">
      <c r="A936" s="13">
        <f>COUNT($A$2:A935)+1</f>
        <v>231</v>
      </c>
      <c r="B936" s="13" t="s">
        <v>658</v>
      </c>
      <c r="C936" s="13" t="s">
        <v>2145</v>
      </c>
      <c r="D936" s="13" t="s">
        <v>10</v>
      </c>
      <c r="E936" s="10" t="s">
        <v>517</v>
      </c>
      <c r="F936" s="12" t="s">
        <v>75</v>
      </c>
      <c r="G936" s="12"/>
    </row>
    <row r="937" s="2" customFormat="1" customHeight="1" spans="1:7">
      <c r="A937" s="13"/>
      <c r="B937" s="13"/>
      <c r="C937" s="13" t="s">
        <v>2146</v>
      </c>
      <c r="D937" s="13" t="s">
        <v>250</v>
      </c>
      <c r="E937" s="10" t="s">
        <v>52</v>
      </c>
      <c r="F937" s="12"/>
      <c r="G937" s="12"/>
    </row>
    <row r="938" s="2" customFormat="1" customHeight="1" spans="1:7">
      <c r="A938" s="13"/>
      <c r="B938" s="13"/>
      <c r="C938" s="13" t="s">
        <v>2147</v>
      </c>
      <c r="D938" s="13" t="s">
        <v>30</v>
      </c>
      <c r="E938" s="10" t="s">
        <v>325</v>
      </c>
      <c r="F938" s="12"/>
      <c r="G938" s="12"/>
    </row>
    <row r="939" s="2" customFormat="1" customHeight="1" spans="1:7">
      <c r="A939" s="13"/>
      <c r="B939" s="13"/>
      <c r="C939" s="13" t="s">
        <v>2148</v>
      </c>
      <c r="D939" s="13" t="s">
        <v>30</v>
      </c>
      <c r="E939" s="10" t="s">
        <v>427</v>
      </c>
      <c r="F939" s="12"/>
      <c r="G939" s="12"/>
    </row>
    <row r="940" s="2" customFormat="1" customHeight="1" spans="1:7">
      <c r="A940" s="13"/>
      <c r="B940" s="13"/>
      <c r="C940" s="13" t="s">
        <v>2149</v>
      </c>
      <c r="D940" s="13" t="s">
        <v>54</v>
      </c>
      <c r="E940" s="10" t="s">
        <v>90</v>
      </c>
      <c r="F940" s="12"/>
      <c r="G940" s="12"/>
    </row>
    <row r="941" s="2" customFormat="1" customHeight="1" spans="1:7">
      <c r="A941" s="13">
        <f>COUNT($A$2:A940)+1</f>
        <v>232</v>
      </c>
      <c r="B941" s="13" t="s">
        <v>2159</v>
      </c>
      <c r="C941" s="13" t="s">
        <v>2160</v>
      </c>
      <c r="D941" s="13" t="s">
        <v>10</v>
      </c>
      <c r="E941" s="10" t="s">
        <v>251</v>
      </c>
      <c r="F941" s="12" t="s">
        <v>75</v>
      </c>
      <c r="G941" s="12"/>
    </row>
    <row r="942" s="2" customFormat="1" customHeight="1" spans="1:7">
      <c r="A942" s="13"/>
      <c r="B942" s="13"/>
      <c r="C942" s="13" t="s">
        <v>2161</v>
      </c>
      <c r="D942" s="13" t="s">
        <v>765</v>
      </c>
      <c r="E942" s="10" t="s">
        <v>52</v>
      </c>
      <c r="F942" s="12"/>
      <c r="G942" s="12"/>
    </row>
    <row r="943" s="2" customFormat="1" customHeight="1" spans="1:7">
      <c r="A943" s="13"/>
      <c r="B943" s="13"/>
      <c r="C943" s="13" t="s">
        <v>2162</v>
      </c>
      <c r="D943" s="13" t="s">
        <v>235</v>
      </c>
      <c r="E943" s="10" t="s">
        <v>55</v>
      </c>
      <c r="F943" s="12"/>
      <c r="G943" s="12"/>
    </row>
    <row r="944" s="2" customFormat="1" customHeight="1" spans="1:7">
      <c r="A944" s="13">
        <f>COUNT($A$2:A943)+1</f>
        <v>233</v>
      </c>
      <c r="B944" s="12" t="s">
        <v>163</v>
      </c>
      <c r="C944" s="13" t="s">
        <v>2163</v>
      </c>
      <c r="D944" s="13" t="s">
        <v>10</v>
      </c>
      <c r="E944" s="10" t="s">
        <v>197</v>
      </c>
      <c r="F944" s="12" t="s">
        <v>75</v>
      </c>
      <c r="G944" s="12"/>
    </row>
    <row r="945" s="2" customFormat="1" customHeight="1" spans="1:7">
      <c r="A945" s="13"/>
      <c r="B945" s="12"/>
      <c r="C945" s="13" t="s">
        <v>2164</v>
      </c>
      <c r="D945" s="13" t="s">
        <v>51</v>
      </c>
      <c r="E945" s="10" t="s">
        <v>237</v>
      </c>
      <c r="F945" s="12"/>
      <c r="G945" s="12"/>
    </row>
    <row r="946" s="2" customFormat="1" customHeight="1" spans="1:7">
      <c r="A946" s="13"/>
      <c r="B946" s="12"/>
      <c r="C946" s="13" t="s">
        <v>2165</v>
      </c>
      <c r="D946" s="13" t="s">
        <v>54</v>
      </c>
      <c r="E946" s="10" t="s">
        <v>97</v>
      </c>
      <c r="F946" s="12"/>
      <c r="G946" s="12"/>
    </row>
    <row r="947" s="2" customFormat="1" customHeight="1" spans="1:7">
      <c r="A947" s="12">
        <f>COUNT($A$2:A946)+1</f>
        <v>234</v>
      </c>
      <c r="B947" s="12" t="s">
        <v>1171</v>
      </c>
      <c r="C947" s="12" t="s">
        <v>2166</v>
      </c>
      <c r="D947" s="12" t="s">
        <v>10</v>
      </c>
      <c r="E947" s="10" t="s">
        <v>125</v>
      </c>
      <c r="F947" s="12" t="s">
        <v>75</v>
      </c>
      <c r="G947" s="12"/>
    </row>
    <row r="948" s="2" customFormat="1" customHeight="1" spans="1:7">
      <c r="A948" s="12"/>
      <c r="B948" s="12"/>
      <c r="C948" s="12" t="s">
        <v>2167</v>
      </c>
      <c r="D948" s="12" t="s">
        <v>15</v>
      </c>
      <c r="E948" s="10" t="s">
        <v>292</v>
      </c>
      <c r="F948" s="12"/>
      <c r="G948" s="12"/>
    </row>
    <row r="949" s="2" customFormat="1" customHeight="1" spans="1:7">
      <c r="A949" s="12"/>
      <c r="B949" s="12"/>
      <c r="C949" s="12" t="s">
        <v>2168</v>
      </c>
      <c r="D949" s="12" t="s">
        <v>768</v>
      </c>
      <c r="E949" s="10" t="s">
        <v>130</v>
      </c>
      <c r="F949" s="12"/>
      <c r="G949" s="12"/>
    </row>
    <row r="950" s="2" customFormat="1" customHeight="1" spans="1:7">
      <c r="A950" s="12">
        <f>COUNT($A$2:A949)+1</f>
        <v>235</v>
      </c>
      <c r="B950" s="12" t="s">
        <v>1242</v>
      </c>
      <c r="C950" s="12" t="s">
        <v>2173</v>
      </c>
      <c r="D950" s="12" t="s">
        <v>10</v>
      </c>
      <c r="E950" s="10" t="s">
        <v>210</v>
      </c>
      <c r="F950" s="12" t="s">
        <v>75</v>
      </c>
      <c r="G950" s="12"/>
    </row>
    <row r="951" s="2" customFormat="1" customHeight="1" spans="1:7">
      <c r="A951" s="12"/>
      <c r="B951" s="12"/>
      <c r="C951" s="12" t="s">
        <v>2174</v>
      </c>
      <c r="D951" s="12" t="s">
        <v>250</v>
      </c>
      <c r="E951" s="10" t="s">
        <v>217</v>
      </c>
      <c r="F951" s="12"/>
      <c r="G951" s="12"/>
    </row>
    <row r="952" s="2" customFormat="1" customHeight="1" spans="1:7">
      <c r="A952" s="12"/>
      <c r="B952" s="12"/>
      <c r="C952" s="12" t="s">
        <v>2175</v>
      </c>
      <c r="D952" s="12" t="s">
        <v>15</v>
      </c>
      <c r="E952" s="10" t="s">
        <v>1025</v>
      </c>
      <c r="F952" s="12"/>
      <c r="G952" s="12"/>
    </row>
    <row r="953" s="2" customFormat="1" customHeight="1" spans="1:7">
      <c r="A953" s="12">
        <f>COUNT($A$2:A952)+1</f>
        <v>236</v>
      </c>
      <c r="B953" s="12" t="s">
        <v>1162</v>
      </c>
      <c r="C953" s="12" t="s">
        <v>2176</v>
      </c>
      <c r="D953" s="12" t="s">
        <v>10</v>
      </c>
      <c r="E953" s="10" t="s">
        <v>34</v>
      </c>
      <c r="F953" s="12" t="s">
        <v>75</v>
      </c>
      <c r="G953" s="12"/>
    </row>
    <row r="954" s="2" customFormat="1" customHeight="1" spans="1:7">
      <c r="A954" s="12"/>
      <c r="B954" s="12"/>
      <c r="C954" s="12" t="s">
        <v>2177</v>
      </c>
      <c r="D954" s="12" t="s">
        <v>15</v>
      </c>
      <c r="E954" s="10" t="s">
        <v>64</v>
      </c>
      <c r="F954" s="12"/>
      <c r="G954" s="12"/>
    </row>
    <row r="955" s="2" customFormat="1" customHeight="1" spans="1:7">
      <c r="A955" s="12">
        <f>COUNT($A$2:A954)+1</f>
        <v>237</v>
      </c>
      <c r="B955" s="12" t="s">
        <v>1033</v>
      </c>
      <c r="C955" s="12" t="s">
        <v>2178</v>
      </c>
      <c r="D955" s="12" t="s">
        <v>10</v>
      </c>
      <c r="E955" s="10" t="s">
        <v>77</v>
      </c>
      <c r="F955" s="12" t="s">
        <v>75</v>
      </c>
      <c r="G955" s="12"/>
    </row>
    <row r="956" s="2" customFormat="1" customHeight="1" spans="1:7">
      <c r="A956" s="12"/>
      <c r="B956" s="12"/>
      <c r="C956" s="12" t="s">
        <v>2179</v>
      </c>
      <c r="D956" s="12" t="s">
        <v>51</v>
      </c>
      <c r="E956" s="10" t="s">
        <v>34</v>
      </c>
      <c r="F956" s="12"/>
      <c r="G956" s="12"/>
    </row>
    <row r="957" s="2" customFormat="1" customHeight="1" spans="1:7">
      <c r="A957" s="12"/>
      <c r="B957" s="12"/>
      <c r="C957" s="12" t="s">
        <v>2180</v>
      </c>
      <c r="D957" s="12" t="s">
        <v>54</v>
      </c>
      <c r="E957" s="10" t="s">
        <v>77</v>
      </c>
      <c r="F957" s="12"/>
      <c r="G957" s="12"/>
    </row>
    <row r="958" s="2" customFormat="1" customHeight="1" spans="1:7">
      <c r="A958" s="12">
        <f>COUNT($A$2:A957)+1</f>
        <v>238</v>
      </c>
      <c r="B958" s="12" t="s">
        <v>1033</v>
      </c>
      <c r="C958" s="12" t="s">
        <v>2181</v>
      </c>
      <c r="D958" s="12" t="s">
        <v>10</v>
      </c>
      <c r="E958" s="10" t="s">
        <v>798</v>
      </c>
      <c r="F958" s="12" t="s">
        <v>75</v>
      </c>
      <c r="G958" s="12"/>
    </row>
    <row r="959" s="2" customFormat="1" customHeight="1" spans="1:7">
      <c r="A959" s="12"/>
      <c r="B959" s="12"/>
      <c r="C959" s="12" t="s">
        <v>1397</v>
      </c>
      <c r="D959" s="12" t="s">
        <v>51</v>
      </c>
      <c r="E959" s="10" t="s">
        <v>16</v>
      </c>
      <c r="F959" s="12"/>
      <c r="G959" s="12"/>
    </row>
    <row r="960" s="2" customFormat="1" customHeight="1" spans="1:7">
      <c r="A960" s="12"/>
      <c r="B960" s="12"/>
      <c r="C960" s="12" t="s">
        <v>2182</v>
      </c>
      <c r="D960" s="12" t="s">
        <v>54</v>
      </c>
      <c r="E960" s="10" t="s">
        <v>554</v>
      </c>
      <c r="F960" s="12"/>
      <c r="G960" s="12"/>
    </row>
    <row r="961" s="2" customFormat="1" customHeight="1" spans="1:7">
      <c r="A961" s="12">
        <f>COUNT($A$2:A960)+1</f>
        <v>239</v>
      </c>
      <c r="B961" s="12" t="s">
        <v>1104</v>
      </c>
      <c r="C961" s="12" t="s">
        <v>2185</v>
      </c>
      <c r="D961" s="12" t="s">
        <v>10</v>
      </c>
      <c r="E961" s="10" t="s">
        <v>264</v>
      </c>
      <c r="F961" s="12" t="s">
        <v>75</v>
      </c>
      <c r="G961" s="12"/>
    </row>
    <row r="962" s="2" customFormat="1" customHeight="1" spans="1:7">
      <c r="A962" s="12"/>
      <c r="B962" s="12"/>
      <c r="C962" s="12" t="s">
        <v>2186</v>
      </c>
      <c r="D962" s="12" t="s">
        <v>37</v>
      </c>
      <c r="E962" s="10" t="s">
        <v>165</v>
      </c>
      <c r="F962" s="12"/>
      <c r="G962" s="12"/>
    </row>
    <row r="963" s="2" customFormat="1" customHeight="1" spans="1:7">
      <c r="A963" s="12"/>
      <c r="B963" s="12"/>
      <c r="C963" s="12" t="s">
        <v>2187</v>
      </c>
      <c r="D963" s="12" t="s">
        <v>15</v>
      </c>
      <c r="E963" s="10" t="s">
        <v>22</v>
      </c>
      <c r="F963" s="12"/>
      <c r="G963" s="12"/>
    </row>
    <row r="964" s="2" customFormat="1" customHeight="1" spans="1:7">
      <c r="A964" s="12"/>
      <c r="B964" s="12"/>
      <c r="C964" s="12" t="s">
        <v>2188</v>
      </c>
      <c r="D964" s="12" t="s">
        <v>1088</v>
      </c>
      <c r="E964" s="10" t="s">
        <v>256</v>
      </c>
      <c r="F964" s="12"/>
      <c r="G964" s="12"/>
    </row>
    <row r="965" s="2" customFormat="1" customHeight="1" spans="1:7">
      <c r="A965" s="12"/>
      <c r="B965" s="12"/>
      <c r="C965" s="12" t="s">
        <v>2189</v>
      </c>
      <c r="D965" s="12" t="s">
        <v>54</v>
      </c>
      <c r="E965" s="10" t="s">
        <v>311</v>
      </c>
      <c r="F965" s="12"/>
      <c r="G965" s="12"/>
    </row>
    <row r="966" s="2" customFormat="1" customHeight="1" spans="1:7">
      <c r="A966" s="12">
        <f>COUNT($A$2:A965)+1</f>
        <v>240</v>
      </c>
      <c r="B966" s="12" t="s">
        <v>2190</v>
      </c>
      <c r="C966" s="12" t="s">
        <v>2191</v>
      </c>
      <c r="D966" s="12" t="s">
        <v>10</v>
      </c>
      <c r="E966" s="10" t="s">
        <v>2192</v>
      </c>
      <c r="F966" s="12" t="s">
        <v>75</v>
      </c>
      <c r="G966" s="12"/>
    </row>
    <row r="967" s="2" customFormat="1" customHeight="1" spans="1:7">
      <c r="A967" s="12">
        <f>COUNT($A$2:A966)+1</f>
        <v>241</v>
      </c>
      <c r="B967" s="12" t="s">
        <v>1294</v>
      </c>
      <c r="C967" s="12" t="s">
        <v>2203</v>
      </c>
      <c r="D967" s="12" t="s">
        <v>10</v>
      </c>
      <c r="E967" s="10" t="s">
        <v>217</v>
      </c>
      <c r="F967" s="12" t="s">
        <v>75</v>
      </c>
      <c r="G967" s="12"/>
    </row>
    <row r="968" s="2" customFormat="1" customHeight="1" spans="1:7">
      <c r="A968" s="12"/>
      <c r="B968" s="12"/>
      <c r="C968" s="12" t="s">
        <v>2204</v>
      </c>
      <c r="D968" s="12" t="s">
        <v>2198</v>
      </c>
      <c r="E968" s="10" t="s">
        <v>55</v>
      </c>
      <c r="F968" s="12"/>
      <c r="G968" s="12"/>
    </row>
    <row r="969" s="2" customFormat="1" customHeight="1" spans="1:7">
      <c r="A969" s="12">
        <f>COUNT($A$2:A968)+1</f>
        <v>242</v>
      </c>
      <c r="B969" s="12" t="s">
        <v>1069</v>
      </c>
      <c r="C969" s="12" t="s">
        <v>2205</v>
      </c>
      <c r="D969" s="12" t="s">
        <v>10</v>
      </c>
      <c r="E969" s="10" t="s">
        <v>1019</v>
      </c>
      <c r="F969" s="12" t="s">
        <v>75</v>
      </c>
      <c r="G969" s="13"/>
    </row>
    <row r="970" s="2" customFormat="1" customHeight="1" spans="1:7">
      <c r="A970" s="12"/>
      <c r="B970" s="12"/>
      <c r="C970" s="12" t="s">
        <v>2206</v>
      </c>
      <c r="D970" s="12" t="s">
        <v>2207</v>
      </c>
      <c r="E970" s="10" t="s">
        <v>2208</v>
      </c>
      <c r="F970" s="12"/>
      <c r="G970" s="13"/>
    </row>
    <row r="971" s="2" customFormat="1" customHeight="1" spans="1:7">
      <c r="A971" s="12"/>
      <c r="B971" s="12"/>
      <c r="C971" s="12" t="s">
        <v>918</v>
      </c>
      <c r="D971" s="12" t="s">
        <v>1088</v>
      </c>
      <c r="E971" s="10" t="s">
        <v>85</v>
      </c>
      <c r="F971" s="12"/>
      <c r="G971" s="13"/>
    </row>
    <row r="972" s="2" customFormat="1" customHeight="1" spans="1:7">
      <c r="A972" s="12"/>
      <c r="B972" s="12"/>
      <c r="C972" s="12" t="s">
        <v>2209</v>
      </c>
      <c r="D972" s="12" t="s">
        <v>2210</v>
      </c>
      <c r="E972" s="10" t="s">
        <v>22</v>
      </c>
      <c r="F972" s="12"/>
      <c r="G972" s="13"/>
    </row>
    <row r="973" s="2" customFormat="1" customHeight="1" spans="1:7">
      <c r="A973" s="12"/>
      <c r="B973" s="12"/>
      <c r="C973" s="12" t="s">
        <v>2211</v>
      </c>
      <c r="D973" s="12" t="s">
        <v>2198</v>
      </c>
      <c r="E973" s="10" t="s">
        <v>423</v>
      </c>
      <c r="F973" s="12"/>
      <c r="G973" s="13"/>
    </row>
    <row r="974" s="2" customFormat="1" customHeight="1" spans="1:7">
      <c r="A974" s="12">
        <f>COUNT($A$2:A973)+1</f>
        <v>243</v>
      </c>
      <c r="B974" s="12" t="s">
        <v>46</v>
      </c>
      <c r="C974" s="12" t="s">
        <v>2226</v>
      </c>
      <c r="D974" s="12" t="s">
        <v>10</v>
      </c>
      <c r="E974" s="10" t="s">
        <v>130</v>
      </c>
      <c r="F974" s="12" t="s">
        <v>75</v>
      </c>
      <c r="G974" s="12"/>
    </row>
    <row r="975" s="2" customFormat="1" customHeight="1" spans="1:7">
      <c r="A975" s="12"/>
      <c r="B975" s="12"/>
      <c r="C975" s="12" t="s">
        <v>2227</v>
      </c>
      <c r="D975" s="12" t="s">
        <v>1088</v>
      </c>
      <c r="E975" s="10" t="s">
        <v>233</v>
      </c>
      <c r="F975" s="12"/>
      <c r="G975" s="12"/>
    </row>
    <row r="976" s="2" customFormat="1" customHeight="1" spans="1:7">
      <c r="A976" s="12"/>
      <c r="B976" s="12"/>
      <c r="C976" s="12" t="s">
        <v>2228</v>
      </c>
      <c r="D976" s="12" t="s">
        <v>1088</v>
      </c>
      <c r="E976" s="10" t="s">
        <v>2229</v>
      </c>
      <c r="F976" s="12"/>
      <c r="G976" s="12"/>
    </row>
    <row r="977" s="2" customFormat="1" customHeight="1" spans="1:7">
      <c r="A977" s="12">
        <f>COUNT($A$2:A976)+1</f>
        <v>244</v>
      </c>
      <c r="B977" s="12" t="s">
        <v>1069</v>
      </c>
      <c r="C977" s="12" t="s">
        <v>2233</v>
      </c>
      <c r="D977" s="12" t="s">
        <v>10</v>
      </c>
      <c r="E977" s="10" t="s">
        <v>97</v>
      </c>
      <c r="F977" s="12" t="s">
        <v>75</v>
      </c>
      <c r="G977" s="12"/>
    </row>
    <row r="978" s="2" customFormat="1" customHeight="1" spans="1:7">
      <c r="A978" s="12"/>
      <c r="B978" s="12"/>
      <c r="C978" s="12" t="s">
        <v>2234</v>
      </c>
      <c r="D978" s="12" t="s">
        <v>768</v>
      </c>
      <c r="E978" s="10" t="s">
        <v>346</v>
      </c>
      <c r="F978" s="12"/>
      <c r="G978" s="12"/>
    </row>
    <row r="979" s="2" customFormat="1" customHeight="1" spans="1:7">
      <c r="A979" s="12"/>
      <c r="B979" s="12"/>
      <c r="C979" s="12" t="s">
        <v>2235</v>
      </c>
      <c r="D979" s="12" t="s">
        <v>1088</v>
      </c>
      <c r="E979" s="10" t="s">
        <v>1119</v>
      </c>
      <c r="F979" s="12"/>
      <c r="G979" s="12"/>
    </row>
    <row r="980" s="2" customFormat="1" customHeight="1" spans="1:7">
      <c r="A980" s="12"/>
      <c r="B980" s="12"/>
      <c r="C980" s="12" t="s">
        <v>2236</v>
      </c>
      <c r="D980" s="12" t="s">
        <v>1088</v>
      </c>
      <c r="E980" s="10" t="s">
        <v>233</v>
      </c>
      <c r="F980" s="12"/>
      <c r="G980" s="12"/>
    </row>
    <row r="981" s="2" customFormat="1" customHeight="1" spans="1:7">
      <c r="A981" s="12">
        <f>COUNT($A$2:A980)+1</f>
        <v>245</v>
      </c>
      <c r="B981" s="12" t="s">
        <v>1069</v>
      </c>
      <c r="C981" s="12" t="s">
        <v>2241</v>
      </c>
      <c r="D981" s="12" t="s">
        <v>10</v>
      </c>
      <c r="E981" s="10" t="s">
        <v>454</v>
      </c>
      <c r="F981" s="12" t="s">
        <v>75</v>
      </c>
      <c r="G981" s="12"/>
    </row>
    <row r="982" s="2" customFormat="1" customHeight="1" spans="1:7">
      <c r="A982" s="12"/>
      <c r="B982" s="12"/>
      <c r="C982" s="12" t="s">
        <v>2242</v>
      </c>
      <c r="D982" s="12" t="s">
        <v>1088</v>
      </c>
      <c r="E982" s="10" t="s">
        <v>67</v>
      </c>
      <c r="F982" s="12"/>
      <c r="G982" s="12"/>
    </row>
    <row r="983" s="2" customFormat="1" customHeight="1" spans="1:7">
      <c r="A983" s="12"/>
      <c r="B983" s="12"/>
      <c r="C983" s="12" t="s">
        <v>2243</v>
      </c>
      <c r="D983" s="12" t="s">
        <v>15</v>
      </c>
      <c r="E983" s="10" t="s">
        <v>2244</v>
      </c>
      <c r="F983" s="12"/>
      <c r="G983" s="12"/>
    </row>
    <row r="984" s="2" customFormat="1" customHeight="1" spans="1:7">
      <c r="A984" s="12"/>
      <c r="B984" s="12"/>
      <c r="C984" s="12" t="s">
        <v>2245</v>
      </c>
      <c r="D984" s="12" t="s">
        <v>614</v>
      </c>
      <c r="E984" s="10" t="s">
        <v>197</v>
      </c>
      <c r="F984" s="12"/>
      <c r="G984" s="12"/>
    </row>
    <row r="985" s="2" customFormat="1" customHeight="1" spans="1:7">
      <c r="A985" s="12"/>
      <c r="B985" s="12"/>
      <c r="C985" s="12" t="s">
        <v>2246</v>
      </c>
      <c r="D985" s="12" t="s">
        <v>768</v>
      </c>
      <c r="E985" s="10" t="s">
        <v>311</v>
      </c>
      <c r="F985" s="12"/>
      <c r="G985" s="12"/>
    </row>
    <row r="986" s="2" customFormat="1" customHeight="1" spans="1:7">
      <c r="A986" s="12">
        <f>COUNT($A$2:A985)+1</f>
        <v>246</v>
      </c>
      <c r="B986" s="12" t="s">
        <v>2199</v>
      </c>
      <c r="C986" s="12" t="s">
        <v>2253</v>
      </c>
      <c r="D986" s="12" t="s">
        <v>10</v>
      </c>
      <c r="E986" s="10" t="s">
        <v>454</v>
      </c>
      <c r="F986" s="12" t="s">
        <v>75</v>
      </c>
      <c r="G986" s="12"/>
    </row>
    <row r="987" s="2" customFormat="1" customHeight="1" spans="1:7">
      <c r="A987" s="12"/>
      <c r="B987" s="12"/>
      <c r="C987" s="12" t="s">
        <v>2254</v>
      </c>
      <c r="D987" s="12" t="s">
        <v>250</v>
      </c>
      <c r="E987" s="10" t="s">
        <v>214</v>
      </c>
      <c r="F987" s="12"/>
      <c r="G987" s="12"/>
    </row>
    <row r="988" s="2" customFormat="1" customHeight="1" spans="1:7">
      <c r="A988" s="12"/>
      <c r="B988" s="12"/>
      <c r="C988" s="12" t="s">
        <v>2255</v>
      </c>
      <c r="D988" s="12" t="s">
        <v>2210</v>
      </c>
      <c r="E988" s="10" t="s">
        <v>292</v>
      </c>
      <c r="F988" s="12"/>
      <c r="G988" s="12"/>
    </row>
    <row r="989" s="2" customFormat="1" customHeight="1" spans="1:7">
      <c r="A989" s="12"/>
      <c r="B989" s="12"/>
      <c r="C989" s="12" t="s">
        <v>2248</v>
      </c>
      <c r="D989" s="12" t="s">
        <v>614</v>
      </c>
      <c r="E989" s="10" t="s">
        <v>397</v>
      </c>
      <c r="F989" s="12"/>
      <c r="G989" s="12"/>
    </row>
    <row r="990" s="2" customFormat="1" customHeight="1" spans="1:7">
      <c r="A990" s="12">
        <f>COUNT($A$2:A989)+1</f>
        <v>247</v>
      </c>
      <c r="B990" s="12" t="s">
        <v>1316</v>
      </c>
      <c r="C990" s="12" t="s">
        <v>2256</v>
      </c>
      <c r="D990" s="12" t="s">
        <v>10</v>
      </c>
      <c r="E990" s="10" t="s">
        <v>52</v>
      </c>
      <c r="F990" s="12" t="s">
        <v>75</v>
      </c>
      <c r="G990" s="12"/>
    </row>
    <row r="991" s="2" customFormat="1" customHeight="1" spans="1:7">
      <c r="A991" s="12"/>
      <c r="B991" s="12"/>
      <c r="C991" s="12" t="s">
        <v>2257</v>
      </c>
      <c r="D991" s="12" t="s">
        <v>37</v>
      </c>
      <c r="E991" s="10" t="s">
        <v>107</v>
      </c>
      <c r="F991" s="12"/>
      <c r="G991" s="12"/>
    </row>
    <row r="992" s="2" customFormat="1" customHeight="1" spans="1:7">
      <c r="A992" s="12"/>
      <c r="B992" s="12"/>
      <c r="C992" s="12" t="s">
        <v>2258</v>
      </c>
      <c r="D992" s="12" t="s">
        <v>2210</v>
      </c>
      <c r="E992" s="10" t="s">
        <v>99</v>
      </c>
      <c r="F992" s="12"/>
      <c r="G992" s="12"/>
    </row>
    <row r="993" s="2" customFormat="1" customHeight="1" spans="1:7">
      <c r="A993" s="12"/>
      <c r="B993" s="12"/>
      <c r="C993" s="12" t="s">
        <v>2259</v>
      </c>
      <c r="D993" s="12" t="s">
        <v>18</v>
      </c>
      <c r="E993" s="10" t="s">
        <v>134</v>
      </c>
      <c r="F993" s="12"/>
      <c r="G993" s="12"/>
    </row>
    <row r="994" s="2" customFormat="1" customHeight="1" spans="1:7">
      <c r="A994" s="12"/>
      <c r="B994" s="12"/>
      <c r="C994" s="12" t="s">
        <v>2260</v>
      </c>
      <c r="D994" s="12" t="s">
        <v>44</v>
      </c>
      <c r="E994" s="10" t="s">
        <v>425</v>
      </c>
      <c r="F994" s="12"/>
      <c r="G994" s="12"/>
    </row>
    <row r="995" s="2" customFormat="1" customHeight="1" spans="1:7">
      <c r="A995" s="12">
        <f>COUNT($A$2:A994)+1</f>
        <v>248</v>
      </c>
      <c r="B995" s="12" t="s">
        <v>1026</v>
      </c>
      <c r="C995" s="12" t="s">
        <v>2267</v>
      </c>
      <c r="D995" s="12" t="s">
        <v>10</v>
      </c>
      <c r="E995" s="10" t="s">
        <v>187</v>
      </c>
      <c r="F995" s="12" t="s">
        <v>75</v>
      </c>
      <c r="G995" s="13"/>
    </row>
    <row r="996" s="2" customFormat="1" customHeight="1" spans="1:7">
      <c r="A996" s="12"/>
      <c r="B996" s="12"/>
      <c r="C996" s="12" t="s">
        <v>2268</v>
      </c>
      <c r="D996" s="12" t="s">
        <v>765</v>
      </c>
      <c r="E996" s="10" t="s">
        <v>11</v>
      </c>
      <c r="F996" s="12"/>
      <c r="G996" s="13"/>
    </row>
    <row r="997" s="2" customFormat="1" customHeight="1" spans="1:7">
      <c r="A997" s="12"/>
      <c r="B997" s="12"/>
      <c r="C997" s="12" t="s">
        <v>2269</v>
      </c>
      <c r="D997" s="12" t="s">
        <v>235</v>
      </c>
      <c r="E997" s="10" t="s">
        <v>311</v>
      </c>
      <c r="F997" s="12"/>
      <c r="G997" s="13"/>
    </row>
    <row r="998" s="2" customFormat="1" customHeight="1" spans="1:7">
      <c r="A998" s="12">
        <f>COUNT($A$2:A997)+1</f>
        <v>249</v>
      </c>
      <c r="B998" s="12" t="s">
        <v>1026</v>
      </c>
      <c r="C998" s="12" t="s">
        <v>2270</v>
      </c>
      <c r="D998" s="12" t="s">
        <v>10</v>
      </c>
      <c r="E998" s="10" t="s">
        <v>784</v>
      </c>
      <c r="F998" s="12" t="s">
        <v>75</v>
      </c>
      <c r="G998" s="12"/>
    </row>
    <row r="999" s="2" customFormat="1" customHeight="1" spans="1:7">
      <c r="A999" s="12"/>
      <c r="B999" s="12"/>
      <c r="C999" s="12" t="s">
        <v>2271</v>
      </c>
      <c r="D999" s="12" t="s">
        <v>37</v>
      </c>
      <c r="E999" s="10" t="s">
        <v>107</v>
      </c>
      <c r="F999" s="12"/>
      <c r="G999" s="12"/>
    </row>
    <row r="1000" s="2" customFormat="1" customHeight="1" spans="1:7">
      <c r="A1000" s="12"/>
      <c r="B1000" s="12"/>
      <c r="C1000" s="12" t="s">
        <v>2272</v>
      </c>
      <c r="D1000" s="12" t="s">
        <v>51</v>
      </c>
      <c r="E1000" s="10" t="s">
        <v>154</v>
      </c>
      <c r="F1000" s="12"/>
      <c r="G1000" s="12"/>
    </row>
    <row r="1001" s="2" customFormat="1" customHeight="1" spans="1:7">
      <c r="A1001" s="12">
        <f>COUNT($A$2:A1000)+1</f>
        <v>250</v>
      </c>
      <c r="B1001" s="12" t="s">
        <v>2190</v>
      </c>
      <c r="C1001" s="12" t="s">
        <v>2276</v>
      </c>
      <c r="D1001" s="12" t="s">
        <v>10</v>
      </c>
      <c r="E1001" s="10" t="s">
        <v>191</v>
      </c>
      <c r="F1001" s="12" t="s">
        <v>75</v>
      </c>
      <c r="G1001" s="12"/>
    </row>
    <row r="1002" s="2" customFormat="1" customHeight="1" spans="1:7">
      <c r="A1002" s="12"/>
      <c r="B1002" s="12"/>
      <c r="C1002" s="12" t="s">
        <v>2277</v>
      </c>
      <c r="D1002" s="12" t="s">
        <v>37</v>
      </c>
      <c r="E1002" s="10" t="s">
        <v>2278</v>
      </c>
      <c r="F1002" s="12"/>
      <c r="G1002" s="12"/>
    </row>
    <row r="1003" s="2" customFormat="1" customHeight="1" spans="1:7">
      <c r="A1003" s="12"/>
      <c r="B1003" s="12"/>
      <c r="C1003" s="12" t="s">
        <v>2279</v>
      </c>
      <c r="D1003" s="12" t="s">
        <v>2210</v>
      </c>
      <c r="E1003" s="10" t="s">
        <v>462</v>
      </c>
      <c r="F1003" s="12"/>
      <c r="G1003" s="12"/>
    </row>
    <row r="1004" s="2" customFormat="1" customHeight="1" spans="1:7">
      <c r="A1004" s="12"/>
      <c r="B1004" s="12"/>
      <c r="C1004" s="12" t="s">
        <v>2280</v>
      </c>
      <c r="D1004" s="12" t="s">
        <v>1088</v>
      </c>
      <c r="E1004" s="10" t="s">
        <v>427</v>
      </c>
      <c r="F1004" s="12"/>
      <c r="G1004" s="12"/>
    </row>
    <row r="1005" s="2" customFormat="1" customHeight="1" spans="1:7">
      <c r="A1005" s="12"/>
      <c r="B1005" s="12"/>
      <c r="C1005" s="12" t="s">
        <v>2281</v>
      </c>
      <c r="D1005" s="12" t="s">
        <v>54</v>
      </c>
      <c r="E1005" s="10" t="s">
        <v>346</v>
      </c>
      <c r="F1005" s="12"/>
      <c r="G1005" s="12"/>
    </row>
    <row r="1006" s="2" customFormat="1" customHeight="1" spans="1:7">
      <c r="A1006" s="12">
        <f>COUNT($A$2:A1005)+1</f>
        <v>251</v>
      </c>
      <c r="B1006" s="12" t="s">
        <v>1026</v>
      </c>
      <c r="C1006" s="12" t="s">
        <v>2282</v>
      </c>
      <c r="D1006" s="12" t="s">
        <v>10</v>
      </c>
      <c r="E1006" s="10" t="s">
        <v>484</v>
      </c>
      <c r="F1006" s="12" t="s">
        <v>75</v>
      </c>
      <c r="G1006" s="12"/>
    </row>
    <row r="1007" s="2" customFormat="1" customHeight="1" spans="1:7">
      <c r="A1007" s="12"/>
      <c r="B1007" s="12"/>
      <c r="C1007" s="12" t="s">
        <v>2283</v>
      </c>
      <c r="D1007" s="12" t="s">
        <v>1088</v>
      </c>
      <c r="E1007" s="10" t="s">
        <v>69</v>
      </c>
      <c r="F1007" s="12"/>
      <c r="G1007" s="12"/>
    </row>
    <row r="1008" s="2" customFormat="1" customHeight="1" spans="1:7">
      <c r="A1008" s="12"/>
      <c r="B1008" s="12"/>
      <c r="C1008" s="12" t="s">
        <v>2284</v>
      </c>
      <c r="D1008" s="12" t="s">
        <v>1088</v>
      </c>
      <c r="E1008" s="10" t="s">
        <v>256</v>
      </c>
      <c r="F1008" s="12"/>
      <c r="G1008" s="12"/>
    </row>
    <row r="1009" s="2" customFormat="1" customHeight="1" spans="1:7">
      <c r="A1009" s="12"/>
      <c r="B1009" s="12"/>
      <c r="C1009" s="12" t="s">
        <v>2285</v>
      </c>
      <c r="D1009" s="12" t="s">
        <v>54</v>
      </c>
      <c r="E1009" s="10" t="s">
        <v>156</v>
      </c>
      <c r="F1009" s="12"/>
      <c r="G1009" s="12"/>
    </row>
    <row r="1010" s="2" customFormat="1" customHeight="1" spans="1:7">
      <c r="A1010" s="18">
        <f>COUNT($A$2:A1009)+1</f>
        <v>252</v>
      </c>
      <c r="B1010" s="19" t="s">
        <v>621</v>
      </c>
      <c r="C1010" s="18" t="s">
        <v>2295</v>
      </c>
      <c r="D1010" s="18" t="s">
        <v>10</v>
      </c>
      <c r="E1010" s="10" t="s">
        <v>374</v>
      </c>
      <c r="F1010" s="12" t="s">
        <v>75</v>
      </c>
      <c r="G1010" s="12"/>
    </row>
    <row r="1011" s="2" customFormat="1" customHeight="1" spans="1:7">
      <c r="A1011" s="18"/>
      <c r="B1011" s="20"/>
      <c r="C1011" s="18" t="s">
        <v>2296</v>
      </c>
      <c r="D1011" s="18" t="s">
        <v>54</v>
      </c>
      <c r="E1011" s="10" t="s">
        <v>346</v>
      </c>
      <c r="F1011" s="12"/>
      <c r="G1011" s="12"/>
    </row>
    <row r="1012" s="2" customFormat="1" customHeight="1" spans="1:7">
      <c r="A1012" s="18"/>
      <c r="B1012" s="21"/>
      <c r="C1012" s="18" t="s">
        <v>2297</v>
      </c>
      <c r="D1012" s="18" t="s">
        <v>15</v>
      </c>
      <c r="E1012" s="10" t="s">
        <v>162</v>
      </c>
      <c r="F1012" s="12"/>
      <c r="G1012" s="12"/>
    </row>
    <row r="1013" s="2" customFormat="1" customHeight="1" spans="1:7">
      <c r="A1013" s="18">
        <f>COUNT($A$2:A1012)+1</f>
        <v>253</v>
      </c>
      <c r="B1013" s="19" t="s">
        <v>1426</v>
      </c>
      <c r="C1013" s="18" t="s">
        <v>2305</v>
      </c>
      <c r="D1013" s="18" t="s">
        <v>10</v>
      </c>
      <c r="E1013" s="10" t="s">
        <v>52</v>
      </c>
      <c r="F1013" s="12" t="s">
        <v>75</v>
      </c>
      <c r="G1013" s="12"/>
    </row>
    <row r="1014" s="2" customFormat="1" customHeight="1" spans="1:7">
      <c r="A1014" s="18"/>
      <c r="B1014" s="20"/>
      <c r="C1014" s="18" t="s">
        <v>2306</v>
      </c>
      <c r="D1014" s="18" t="s">
        <v>37</v>
      </c>
      <c r="E1014" s="10" t="s">
        <v>104</v>
      </c>
      <c r="F1014" s="12"/>
      <c r="G1014" s="12"/>
    </row>
    <row r="1015" s="2" customFormat="1" customHeight="1" spans="1:7">
      <c r="A1015" s="18"/>
      <c r="B1015" s="20"/>
      <c r="C1015" s="18" t="s">
        <v>2307</v>
      </c>
      <c r="D1015" s="18" t="s">
        <v>51</v>
      </c>
      <c r="E1015" s="10" t="s">
        <v>88</v>
      </c>
      <c r="F1015" s="12"/>
      <c r="G1015" s="12"/>
    </row>
    <row r="1016" s="2" customFormat="1" customHeight="1" spans="1:7">
      <c r="A1016" s="18"/>
      <c r="B1016" s="20"/>
      <c r="C1016" s="18" t="s">
        <v>2308</v>
      </c>
      <c r="D1016" s="18" t="s">
        <v>54</v>
      </c>
      <c r="E1016" s="10" t="s">
        <v>538</v>
      </c>
      <c r="F1016" s="12"/>
      <c r="G1016" s="12"/>
    </row>
    <row r="1017" s="2" customFormat="1" customHeight="1" spans="1:7">
      <c r="A1017" s="18"/>
      <c r="B1017" s="20"/>
      <c r="C1017" s="18" t="s">
        <v>2309</v>
      </c>
      <c r="D1017" s="18" t="s">
        <v>15</v>
      </c>
      <c r="E1017" s="10" t="s">
        <v>533</v>
      </c>
      <c r="F1017" s="12"/>
      <c r="G1017" s="12"/>
    </row>
    <row r="1018" s="2" customFormat="1" customHeight="1" spans="1:7">
      <c r="A1018" s="18"/>
      <c r="B1018" s="21"/>
      <c r="C1018" s="18" t="s">
        <v>2310</v>
      </c>
      <c r="D1018" s="18" t="s">
        <v>30</v>
      </c>
      <c r="E1018" s="10" t="s">
        <v>136</v>
      </c>
      <c r="F1018" s="12"/>
      <c r="G1018" s="12"/>
    </row>
    <row r="1019" s="2" customFormat="1" customHeight="1" spans="1:7">
      <c r="A1019" s="18">
        <f>COUNT($A$2:A1018)+1</f>
        <v>254</v>
      </c>
      <c r="B1019" s="19" t="s">
        <v>1426</v>
      </c>
      <c r="C1019" s="18" t="s">
        <v>2311</v>
      </c>
      <c r="D1019" s="18" t="s">
        <v>10</v>
      </c>
      <c r="E1019" s="10" t="s">
        <v>11</v>
      </c>
      <c r="F1019" s="12" t="s">
        <v>75</v>
      </c>
      <c r="G1019" s="12"/>
    </row>
    <row r="1020" s="2" customFormat="1" customHeight="1" spans="1:7">
      <c r="A1020" s="18"/>
      <c r="B1020" s="20"/>
      <c r="C1020" s="18" t="s">
        <v>2312</v>
      </c>
      <c r="D1020" s="18" t="s">
        <v>37</v>
      </c>
      <c r="E1020" s="10" t="s">
        <v>769</v>
      </c>
      <c r="F1020" s="12"/>
      <c r="G1020" s="12"/>
    </row>
    <row r="1021" s="2" customFormat="1" customHeight="1" spans="1:7">
      <c r="A1021" s="18"/>
      <c r="B1021" s="20"/>
      <c r="C1021" s="18" t="s">
        <v>2313</v>
      </c>
      <c r="D1021" s="18" t="s">
        <v>51</v>
      </c>
      <c r="E1021" s="10" t="s">
        <v>214</v>
      </c>
      <c r="F1021" s="12"/>
      <c r="G1021" s="12"/>
    </row>
    <row r="1022" s="2" customFormat="1" customHeight="1" spans="1:7">
      <c r="A1022" s="18"/>
      <c r="B1022" s="20"/>
      <c r="C1022" s="18" t="s">
        <v>1503</v>
      </c>
      <c r="D1022" s="18" t="s">
        <v>54</v>
      </c>
      <c r="E1022" s="10" t="s">
        <v>554</v>
      </c>
      <c r="F1022" s="12"/>
      <c r="G1022" s="12"/>
    </row>
    <row r="1023" s="2" customFormat="1" customHeight="1" spans="1:7">
      <c r="A1023" s="18"/>
      <c r="B1023" s="20"/>
      <c r="C1023" s="18" t="s">
        <v>2314</v>
      </c>
      <c r="D1023" s="18" t="s">
        <v>15</v>
      </c>
      <c r="E1023" s="10" t="s">
        <v>242</v>
      </c>
      <c r="F1023" s="12"/>
      <c r="G1023" s="12"/>
    </row>
    <row r="1024" s="2" customFormat="1" customHeight="1" spans="1:7">
      <c r="A1024" s="18"/>
      <c r="B1024" s="21"/>
      <c r="C1024" s="18" t="s">
        <v>2315</v>
      </c>
      <c r="D1024" s="18" t="s">
        <v>30</v>
      </c>
      <c r="E1024" s="10" t="s">
        <v>179</v>
      </c>
      <c r="F1024" s="12"/>
      <c r="G1024" s="12"/>
    </row>
    <row r="1025" s="2" customFormat="1" customHeight="1" spans="1:7">
      <c r="A1025" s="18">
        <f>COUNT($A$2:A1024)+1</f>
        <v>255</v>
      </c>
      <c r="B1025" s="18" t="s">
        <v>1426</v>
      </c>
      <c r="C1025" s="18" t="s">
        <v>2316</v>
      </c>
      <c r="D1025" s="18" t="s">
        <v>10</v>
      </c>
      <c r="E1025" s="10" t="s">
        <v>784</v>
      </c>
      <c r="F1025" s="12" t="s">
        <v>75</v>
      </c>
      <c r="G1025" s="12"/>
    </row>
    <row r="1026" s="2" customFormat="1" customHeight="1" spans="1:7">
      <c r="A1026" s="18">
        <f>COUNT($A$2:A1025)+1</f>
        <v>256</v>
      </c>
      <c r="B1026" s="19" t="s">
        <v>1426</v>
      </c>
      <c r="C1026" s="18" t="s">
        <v>2317</v>
      </c>
      <c r="D1026" s="18" t="s">
        <v>10</v>
      </c>
      <c r="E1026" s="10" t="s">
        <v>850</v>
      </c>
      <c r="F1026" s="12" t="s">
        <v>75</v>
      </c>
      <c r="G1026" s="12"/>
    </row>
    <row r="1027" s="2" customFormat="1" customHeight="1" spans="1:7">
      <c r="A1027" s="18"/>
      <c r="B1027" s="21"/>
      <c r="C1027" s="18" t="s">
        <v>2318</v>
      </c>
      <c r="D1027" s="18" t="s">
        <v>15</v>
      </c>
      <c r="E1027" s="10" t="s">
        <v>149</v>
      </c>
      <c r="F1027" s="12"/>
      <c r="G1027" s="12"/>
    </row>
    <row r="1028" s="2" customFormat="1" customHeight="1" spans="1:7">
      <c r="A1028" s="18">
        <f>COUNT($A$2:A1027)+1</f>
        <v>257</v>
      </c>
      <c r="B1028" s="19" t="s">
        <v>1426</v>
      </c>
      <c r="C1028" s="18" t="s">
        <v>2319</v>
      </c>
      <c r="D1028" s="18" t="s">
        <v>10</v>
      </c>
      <c r="E1028" s="10" t="s">
        <v>530</v>
      </c>
      <c r="F1028" s="12" t="s">
        <v>75</v>
      </c>
      <c r="G1028" s="12"/>
    </row>
    <row r="1029" s="2" customFormat="1" customHeight="1" spans="1:7">
      <c r="A1029" s="18"/>
      <c r="B1029" s="20"/>
      <c r="C1029" s="18" t="s">
        <v>2320</v>
      </c>
      <c r="D1029" s="18" t="s">
        <v>15</v>
      </c>
      <c r="E1029" s="10" t="s">
        <v>413</v>
      </c>
      <c r="F1029" s="12"/>
      <c r="G1029" s="12"/>
    </row>
    <row r="1030" s="2" customFormat="1" customHeight="1" spans="1:7">
      <c r="A1030" s="18"/>
      <c r="B1030" s="21"/>
      <c r="C1030" s="18" t="s">
        <v>2321</v>
      </c>
      <c r="D1030" s="18" t="s">
        <v>30</v>
      </c>
      <c r="E1030" s="10" t="s">
        <v>261</v>
      </c>
      <c r="F1030" s="12"/>
      <c r="G1030" s="12"/>
    </row>
    <row r="1031" s="2" customFormat="1" customHeight="1" spans="1:7">
      <c r="A1031" s="18">
        <f>COUNT($A$2:A1030)+1</f>
        <v>258</v>
      </c>
      <c r="B1031" s="18" t="s">
        <v>1426</v>
      </c>
      <c r="C1031" s="18" t="s">
        <v>2322</v>
      </c>
      <c r="D1031" s="18" t="s">
        <v>10</v>
      </c>
      <c r="E1031" s="10" t="s">
        <v>34</v>
      </c>
      <c r="F1031" s="12" t="s">
        <v>75</v>
      </c>
      <c r="G1031" s="12"/>
    </row>
    <row r="1032" s="2" customFormat="1" customHeight="1" spans="1:7">
      <c r="A1032" s="18">
        <f>COUNT($A$2:A1031)+1</f>
        <v>259</v>
      </c>
      <c r="B1032" s="19" t="s">
        <v>1426</v>
      </c>
      <c r="C1032" s="18" t="s">
        <v>2323</v>
      </c>
      <c r="D1032" s="18" t="s">
        <v>10</v>
      </c>
      <c r="E1032" s="10" t="s">
        <v>1085</v>
      </c>
      <c r="F1032" s="12" t="s">
        <v>75</v>
      </c>
      <c r="G1032" s="12"/>
    </row>
    <row r="1033" s="2" customFormat="1" customHeight="1" spans="1:7">
      <c r="A1033" s="18"/>
      <c r="B1033" s="20"/>
      <c r="C1033" s="18" t="s">
        <v>2324</v>
      </c>
      <c r="D1033" s="18" t="s">
        <v>250</v>
      </c>
      <c r="E1033" s="10" t="s">
        <v>671</v>
      </c>
      <c r="F1033" s="12"/>
      <c r="G1033" s="12"/>
    </row>
    <row r="1034" s="2" customFormat="1" customHeight="1" spans="1:7">
      <c r="A1034" s="18"/>
      <c r="B1034" s="20"/>
      <c r="C1034" s="18" t="s">
        <v>2325</v>
      </c>
      <c r="D1034" s="18" t="s">
        <v>51</v>
      </c>
      <c r="E1034" s="10" t="s">
        <v>154</v>
      </c>
      <c r="F1034" s="12"/>
      <c r="G1034" s="12"/>
    </row>
    <row r="1035" s="2" customFormat="1" customHeight="1" spans="1:7">
      <c r="A1035" s="18"/>
      <c r="B1035" s="20"/>
      <c r="C1035" s="18" t="s">
        <v>2326</v>
      </c>
      <c r="D1035" s="18" t="s">
        <v>54</v>
      </c>
      <c r="E1035" s="10" t="s">
        <v>803</v>
      </c>
      <c r="F1035" s="12"/>
      <c r="G1035" s="12"/>
    </row>
    <row r="1036" s="2" customFormat="1" customHeight="1" spans="1:7">
      <c r="A1036" s="18"/>
      <c r="B1036" s="20"/>
      <c r="C1036" s="18" t="s">
        <v>2327</v>
      </c>
      <c r="D1036" s="18" t="s">
        <v>30</v>
      </c>
      <c r="E1036" s="10" t="s">
        <v>81</v>
      </c>
      <c r="F1036" s="12"/>
      <c r="G1036" s="12"/>
    </row>
    <row r="1037" s="2" customFormat="1" customHeight="1" spans="1:7">
      <c r="A1037" s="18"/>
      <c r="B1037" s="21"/>
      <c r="C1037" s="18" t="s">
        <v>2328</v>
      </c>
      <c r="D1037" s="18" t="s">
        <v>30</v>
      </c>
      <c r="E1037" s="10" t="s">
        <v>203</v>
      </c>
      <c r="F1037" s="12"/>
      <c r="G1037" s="12"/>
    </row>
    <row r="1038" s="2" customFormat="1" customHeight="1" spans="1:7">
      <c r="A1038" s="18">
        <f>COUNT($A$2:A1037)+1</f>
        <v>260</v>
      </c>
      <c r="B1038" s="19" t="s">
        <v>1426</v>
      </c>
      <c r="C1038" s="18" t="s">
        <v>2329</v>
      </c>
      <c r="D1038" s="18" t="s">
        <v>10</v>
      </c>
      <c r="E1038" s="10" t="s">
        <v>459</v>
      </c>
      <c r="F1038" s="12" t="s">
        <v>75</v>
      </c>
      <c r="G1038" s="13"/>
    </row>
    <row r="1039" s="2" customFormat="1" customHeight="1" spans="1:7">
      <c r="A1039" s="18"/>
      <c r="B1039" s="20"/>
      <c r="C1039" s="18" t="s">
        <v>2330</v>
      </c>
      <c r="D1039" s="18" t="s">
        <v>37</v>
      </c>
      <c r="E1039" s="10" t="s">
        <v>423</v>
      </c>
      <c r="F1039" s="12"/>
      <c r="G1039" s="13"/>
    </row>
    <row r="1040" s="2" customFormat="1" customHeight="1" spans="1:7">
      <c r="A1040" s="18"/>
      <c r="B1040" s="20"/>
      <c r="C1040" s="18" t="s">
        <v>2331</v>
      </c>
      <c r="D1040" s="18" t="s">
        <v>51</v>
      </c>
      <c r="E1040" s="10" t="s">
        <v>452</v>
      </c>
      <c r="F1040" s="12"/>
      <c r="G1040" s="13"/>
    </row>
    <row r="1041" s="2" customFormat="1" customHeight="1" spans="1:7">
      <c r="A1041" s="18"/>
      <c r="B1041" s="20"/>
      <c r="C1041" s="18" t="s">
        <v>2332</v>
      </c>
      <c r="D1041" s="18" t="s">
        <v>54</v>
      </c>
      <c r="E1041" s="10" t="s">
        <v>90</v>
      </c>
      <c r="F1041" s="12"/>
      <c r="G1041" s="13"/>
    </row>
    <row r="1042" s="2" customFormat="1" customHeight="1" spans="1:7">
      <c r="A1042" s="18"/>
      <c r="B1042" s="20"/>
      <c r="C1042" s="18" t="s">
        <v>2333</v>
      </c>
      <c r="D1042" s="18" t="s">
        <v>30</v>
      </c>
      <c r="E1042" s="10" t="s">
        <v>1161</v>
      </c>
      <c r="F1042" s="12"/>
      <c r="G1042" s="13"/>
    </row>
    <row r="1043" s="2" customFormat="1" customHeight="1" spans="1:7">
      <c r="A1043" s="18"/>
      <c r="B1043" s="21"/>
      <c r="C1043" s="18" t="s">
        <v>2334</v>
      </c>
      <c r="D1043" s="18" t="s">
        <v>30</v>
      </c>
      <c r="E1043" s="10" t="s">
        <v>562</v>
      </c>
      <c r="F1043" s="12"/>
      <c r="G1043" s="13"/>
    </row>
    <row r="1044" s="2" customFormat="1" customHeight="1" spans="1:7">
      <c r="A1044" s="18">
        <f>COUNT($A$2:A1043)+1</f>
        <v>261</v>
      </c>
      <c r="B1044" s="19" t="s">
        <v>1426</v>
      </c>
      <c r="C1044" s="18" t="s">
        <v>2335</v>
      </c>
      <c r="D1044" s="18" t="s">
        <v>10</v>
      </c>
      <c r="E1044" s="10" t="s">
        <v>671</v>
      </c>
      <c r="F1044" s="12" t="s">
        <v>75</v>
      </c>
      <c r="G1044" s="12"/>
    </row>
    <row r="1045" s="2" customFormat="1" customHeight="1" spans="1:7">
      <c r="A1045" s="18"/>
      <c r="B1045" s="20"/>
      <c r="C1045" s="18" t="s">
        <v>2336</v>
      </c>
      <c r="D1045" s="18" t="s">
        <v>51</v>
      </c>
      <c r="E1045" s="10" t="s">
        <v>114</v>
      </c>
      <c r="F1045" s="12"/>
      <c r="G1045" s="12"/>
    </row>
    <row r="1046" s="2" customFormat="1" customHeight="1" spans="1:7">
      <c r="A1046" s="18"/>
      <c r="B1046" s="20"/>
      <c r="C1046" s="18" t="s">
        <v>2337</v>
      </c>
      <c r="D1046" s="18" t="s">
        <v>54</v>
      </c>
      <c r="E1046" s="10" t="s">
        <v>423</v>
      </c>
      <c r="F1046" s="12"/>
      <c r="G1046" s="12"/>
    </row>
    <row r="1047" s="2" customFormat="1" customHeight="1" spans="1:7">
      <c r="A1047" s="18"/>
      <c r="B1047" s="21"/>
      <c r="C1047" s="18" t="s">
        <v>2338</v>
      </c>
      <c r="D1047" s="18" t="s">
        <v>15</v>
      </c>
      <c r="E1047" s="10" t="s">
        <v>57</v>
      </c>
      <c r="F1047" s="12"/>
      <c r="G1047" s="12"/>
    </row>
    <row r="1048" s="2" customFormat="1" customHeight="1" spans="1:7">
      <c r="A1048" s="18">
        <f>COUNT($A$2:A1047)+1</f>
        <v>262</v>
      </c>
      <c r="B1048" s="19" t="s">
        <v>1426</v>
      </c>
      <c r="C1048" s="18" t="s">
        <v>2339</v>
      </c>
      <c r="D1048" s="18" t="s">
        <v>10</v>
      </c>
      <c r="E1048" s="10" t="s">
        <v>1908</v>
      </c>
      <c r="F1048" s="12" t="s">
        <v>75</v>
      </c>
      <c r="G1048" s="13"/>
    </row>
    <row r="1049" s="2" customFormat="1" customHeight="1" spans="1:7">
      <c r="A1049" s="18"/>
      <c r="B1049" s="20"/>
      <c r="C1049" s="18" t="s">
        <v>2340</v>
      </c>
      <c r="D1049" s="18" t="s">
        <v>37</v>
      </c>
      <c r="E1049" s="10" t="s">
        <v>2341</v>
      </c>
      <c r="F1049" s="12"/>
      <c r="G1049" s="13"/>
    </row>
    <row r="1050" s="2" customFormat="1" customHeight="1" spans="1:7">
      <c r="A1050" s="18"/>
      <c r="B1050" s="20"/>
      <c r="C1050" s="18" t="s">
        <v>2342</v>
      </c>
      <c r="D1050" s="18" t="s">
        <v>51</v>
      </c>
      <c r="E1050" s="10" t="s">
        <v>16</v>
      </c>
      <c r="F1050" s="12"/>
      <c r="G1050" s="13"/>
    </row>
    <row r="1051" s="2" customFormat="1" customHeight="1" spans="1:7">
      <c r="A1051" s="18"/>
      <c r="B1051" s="20"/>
      <c r="C1051" s="18" t="s">
        <v>2253</v>
      </c>
      <c r="D1051" s="18" t="s">
        <v>54</v>
      </c>
      <c r="E1051" s="10" t="s">
        <v>769</v>
      </c>
      <c r="F1051" s="12"/>
      <c r="G1051" s="13"/>
    </row>
    <row r="1052" s="2" customFormat="1" customHeight="1" spans="1:7">
      <c r="A1052" s="18"/>
      <c r="B1052" s="21"/>
      <c r="C1052" s="18" t="s">
        <v>2343</v>
      </c>
      <c r="D1052" s="18" t="s">
        <v>15</v>
      </c>
      <c r="E1052" s="10" t="s">
        <v>57</v>
      </c>
      <c r="F1052" s="12"/>
      <c r="G1052" s="13"/>
    </row>
    <row r="1053" s="2" customFormat="1" customHeight="1" spans="1:7">
      <c r="A1053" s="18">
        <f>COUNT($A$2:A1052)+1</f>
        <v>263</v>
      </c>
      <c r="B1053" s="19" t="s">
        <v>1426</v>
      </c>
      <c r="C1053" s="18" t="s">
        <v>2344</v>
      </c>
      <c r="D1053" s="18" t="s">
        <v>10</v>
      </c>
      <c r="E1053" s="10" t="s">
        <v>141</v>
      </c>
      <c r="F1053" s="12" t="s">
        <v>75</v>
      </c>
      <c r="G1053" s="12"/>
    </row>
    <row r="1054" s="2" customFormat="1" customHeight="1" spans="1:7">
      <c r="A1054" s="18"/>
      <c r="B1054" s="20"/>
      <c r="C1054" s="18" t="s">
        <v>2345</v>
      </c>
      <c r="D1054" s="18" t="s">
        <v>30</v>
      </c>
      <c r="E1054" s="10" t="s">
        <v>862</v>
      </c>
      <c r="F1054" s="12"/>
      <c r="G1054" s="12"/>
    </row>
    <row r="1055" s="2" customFormat="1" customHeight="1" spans="1:7">
      <c r="A1055" s="18"/>
      <c r="B1055" s="21"/>
      <c r="C1055" s="18" t="s">
        <v>2346</v>
      </c>
      <c r="D1055" s="18" t="s">
        <v>30</v>
      </c>
      <c r="E1055" s="10" t="s">
        <v>85</v>
      </c>
      <c r="F1055" s="12"/>
      <c r="G1055" s="12"/>
    </row>
    <row r="1056" s="2" customFormat="1" customHeight="1" spans="1:7">
      <c r="A1056" s="12">
        <f>COUNT($A$2:A1055)+1</f>
        <v>264</v>
      </c>
      <c r="B1056" s="14" t="s">
        <v>25</v>
      </c>
      <c r="C1056" s="12" t="s">
        <v>2354</v>
      </c>
      <c r="D1056" s="12" t="s">
        <v>10</v>
      </c>
      <c r="E1056" s="10" t="s">
        <v>145</v>
      </c>
      <c r="F1056" s="12" t="s">
        <v>75</v>
      </c>
      <c r="G1056" s="12"/>
    </row>
    <row r="1057" s="2" customFormat="1" customHeight="1" spans="1:7">
      <c r="A1057" s="12"/>
      <c r="B1057" s="15"/>
      <c r="C1057" s="12" t="s">
        <v>2355</v>
      </c>
      <c r="D1057" s="12" t="s">
        <v>30</v>
      </c>
      <c r="E1057" s="10" t="s">
        <v>2301</v>
      </c>
      <c r="F1057" s="12"/>
      <c r="G1057" s="12"/>
    </row>
    <row r="1058" s="2" customFormat="1" customHeight="1" spans="1:7">
      <c r="A1058" s="12"/>
      <c r="B1058" s="16"/>
      <c r="C1058" s="12" t="s">
        <v>2356</v>
      </c>
      <c r="D1058" s="12" t="s">
        <v>15</v>
      </c>
      <c r="E1058" s="10" t="s">
        <v>162</v>
      </c>
      <c r="F1058" s="12"/>
      <c r="G1058" s="12"/>
    </row>
    <row r="1059" s="2" customFormat="1" customHeight="1" spans="1:7">
      <c r="A1059" s="17">
        <f>COUNT($A$2:A1058)+1</f>
        <v>265</v>
      </c>
      <c r="B1059" s="36" t="s">
        <v>2357</v>
      </c>
      <c r="C1059" s="17" t="s">
        <v>2358</v>
      </c>
      <c r="D1059" s="17" t="s">
        <v>10</v>
      </c>
      <c r="E1059" s="10" t="s">
        <v>418</v>
      </c>
      <c r="F1059" s="17" t="s">
        <v>75</v>
      </c>
      <c r="G1059" s="32"/>
    </row>
    <row r="1060" s="2" customFormat="1" customHeight="1" spans="1:7">
      <c r="A1060" s="17"/>
      <c r="B1060" s="38"/>
      <c r="C1060" s="17" t="s">
        <v>2359</v>
      </c>
      <c r="D1060" s="17" t="s">
        <v>54</v>
      </c>
      <c r="E1060" s="10" t="s">
        <v>423</v>
      </c>
      <c r="F1060" s="17"/>
      <c r="G1060" s="32"/>
    </row>
    <row r="1061" s="2" customFormat="1" customHeight="1" spans="1:7">
      <c r="A1061" s="17"/>
      <c r="B1061" s="37"/>
      <c r="C1061" s="17" t="s">
        <v>2360</v>
      </c>
      <c r="D1061" s="17" t="s">
        <v>15</v>
      </c>
      <c r="E1061" s="10" t="s">
        <v>132</v>
      </c>
      <c r="F1061" s="17"/>
      <c r="G1061" s="32"/>
    </row>
    <row r="1062" s="2" customFormat="1" customHeight="1" spans="1:7">
      <c r="A1062" s="17">
        <f>COUNT($A$2:A1061)+1</f>
        <v>266</v>
      </c>
      <c r="B1062" s="36" t="s">
        <v>25</v>
      </c>
      <c r="C1062" s="17" t="s">
        <v>2366</v>
      </c>
      <c r="D1062" s="17" t="s">
        <v>10</v>
      </c>
      <c r="E1062" s="10" t="s">
        <v>83</v>
      </c>
      <c r="F1062" s="17" t="s">
        <v>75</v>
      </c>
      <c r="G1062" s="32"/>
    </row>
    <row r="1063" s="2" customFormat="1" customHeight="1" spans="1:7">
      <c r="A1063" s="17"/>
      <c r="B1063" s="38"/>
      <c r="C1063" s="17" t="s">
        <v>2367</v>
      </c>
      <c r="D1063" s="17" t="s">
        <v>298</v>
      </c>
      <c r="E1063" s="10" t="s">
        <v>562</v>
      </c>
      <c r="F1063" s="17"/>
      <c r="G1063" s="32"/>
    </row>
    <row r="1064" s="2" customFormat="1" customHeight="1" spans="1:7">
      <c r="A1064" s="17"/>
      <c r="B1064" s="37"/>
      <c r="C1064" s="17" t="s">
        <v>2368</v>
      </c>
      <c r="D1064" s="17" t="s">
        <v>54</v>
      </c>
      <c r="E1064" s="10" t="s">
        <v>769</v>
      </c>
      <c r="F1064" s="17"/>
      <c r="G1064" s="32"/>
    </row>
    <row r="1065" s="2" customFormat="1" customHeight="1" spans="1:7">
      <c r="A1065" s="17">
        <f>COUNT($A$2:A1064)+1</f>
        <v>267</v>
      </c>
      <c r="B1065" s="36" t="s">
        <v>1426</v>
      </c>
      <c r="C1065" s="17" t="s">
        <v>2369</v>
      </c>
      <c r="D1065" s="17" t="s">
        <v>10</v>
      </c>
      <c r="E1065" s="10" t="s">
        <v>459</v>
      </c>
      <c r="F1065" s="17" t="s">
        <v>75</v>
      </c>
      <c r="G1065" s="32"/>
    </row>
    <row r="1066" s="2" customFormat="1" customHeight="1" spans="1:7">
      <c r="A1066" s="17"/>
      <c r="B1066" s="38"/>
      <c r="C1066" s="17" t="s">
        <v>2370</v>
      </c>
      <c r="D1066" s="17" t="s">
        <v>54</v>
      </c>
      <c r="E1066" s="10" t="s">
        <v>55</v>
      </c>
      <c r="F1066" s="17"/>
      <c r="G1066" s="32"/>
    </row>
    <row r="1067" s="2" customFormat="1" customHeight="1" spans="1:7">
      <c r="A1067" s="17"/>
      <c r="B1067" s="38"/>
      <c r="C1067" s="17" t="s">
        <v>2371</v>
      </c>
      <c r="D1067" s="17" t="s">
        <v>15</v>
      </c>
      <c r="E1067" s="10" t="s">
        <v>1483</v>
      </c>
      <c r="F1067" s="17"/>
      <c r="G1067" s="32"/>
    </row>
    <row r="1068" s="2" customFormat="1" customHeight="1" spans="1:7">
      <c r="A1068" s="17"/>
      <c r="B1068" s="38"/>
      <c r="C1068" s="17" t="s">
        <v>2372</v>
      </c>
      <c r="D1068" s="17" t="s">
        <v>30</v>
      </c>
      <c r="E1068" s="10" t="s">
        <v>261</v>
      </c>
      <c r="F1068" s="17"/>
      <c r="G1068" s="32"/>
    </row>
    <row r="1069" s="2" customFormat="1" customHeight="1" spans="1:7">
      <c r="A1069" s="17"/>
      <c r="B1069" s="37"/>
      <c r="C1069" s="17" t="s">
        <v>2373</v>
      </c>
      <c r="D1069" s="17" t="s">
        <v>15</v>
      </c>
      <c r="E1069" s="10" t="s">
        <v>1455</v>
      </c>
      <c r="F1069" s="17"/>
      <c r="G1069" s="32"/>
    </row>
    <row r="1070" s="2" customFormat="1" customHeight="1" spans="1:7">
      <c r="A1070" s="17">
        <f>COUNT($A$2:A1069)+1</f>
        <v>268</v>
      </c>
      <c r="B1070" s="36" t="s">
        <v>1426</v>
      </c>
      <c r="C1070" s="17" t="s">
        <v>2381</v>
      </c>
      <c r="D1070" s="17" t="s">
        <v>10</v>
      </c>
      <c r="E1070" s="10" t="s">
        <v>34</v>
      </c>
      <c r="F1070" s="17" t="s">
        <v>75</v>
      </c>
      <c r="G1070" s="17"/>
    </row>
    <row r="1071" s="2" customFormat="1" customHeight="1" spans="1:7">
      <c r="A1071" s="17"/>
      <c r="B1071" s="38"/>
      <c r="C1071" s="17" t="s">
        <v>2382</v>
      </c>
      <c r="D1071" s="17" t="s">
        <v>37</v>
      </c>
      <c r="E1071" s="10" t="s">
        <v>97</v>
      </c>
      <c r="F1071" s="17"/>
      <c r="G1071" s="17"/>
    </row>
    <row r="1072" s="2" customFormat="1" customHeight="1" spans="1:7">
      <c r="A1072" s="17"/>
      <c r="B1072" s="38"/>
      <c r="C1072" s="17" t="s">
        <v>2383</v>
      </c>
      <c r="D1072" s="17" t="s">
        <v>15</v>
      </c>
      <c r="E1072" s="10" t="s">
        <v>237</v>
      </c>
      <c r="F1072" s="17"/>
      <c r="G1072" s="17"/>
    </row>
    <row r="1073" s="2" customFormat="1" customHeight="1" spans="1:7">
      <c r="A1073" s="17"/>
      <c r="B1073" s="38"/>
      <c r="C1073" s="17" t="s">
        <v>2384</v>
      </c>
      <c r="D1073" s="17" t="s">
        <v>18</v>
      </c>
      <c r="E1073" s="10" t="s">
        <v>2385</v>
      </c>
      <c r="F1073" s="17"/>
      <c r="G1073" s="17"/>
    </row>
    <row r="1074" s="2" customFormat="1" customHeight="1" spans="1:7">
      <c r="A1074" s="17"/>
      <c r="B1074" s="37"/>
      <c r="C1074" s="17" t="s">
        <v>2386</v>
      </c>
      <c r="D1074" s="17" t="s">
        <v>44</v>
      </c>
      <c r="E1074" s="10" t="s">
        <v>425</v>
      </c>
      <c r="F1074" s="17"/>
      <c r="G1074" s="17"/>
    </row>
    <row r="1075" s="2" customFormat="1" customHeight="1" spans="1:7">
      <c r="A1075" s="12">
        <f>COUNT($A$2:A1074)+1</f>
        <v>269</v>
      </c>
      <c r="B1075" s="14" t="s">
        <v>1426</v>
      </c>
      <c r="C1075" s="12" t="s">
        <v>2387</v>
      </c>
      <c r="D1075" s="12" t="s">
        <v>10</v>
      </c>
      <c r="E1075" s="10" t="s">
        <v>141</v>
      </c>
      <c r="F1075" s="12" t="s">
        <v>75</v>
      </c>
      <c r="G1075" s="13"/>
    </row>
    <row r="1076" s="2" customFormat="1" customHeight="1" spans="1:7">
      <c r="A1076" s="12"/>
      <c r="B1076" s="15"/>
      <c r="C1076" s="12" t="s">
        <v>2388</v>
      </c>
      <c r="D1076" s="12" t="s">
        <v>250</v>
      </c>
      <c r="E1076" s="10" t="s">
        <v>171</v>
      </c>
      <c r="F1076" s="12"/>
      <c r="G1076" s="13"/>
    </row>
    <row r="1077" s="2" customFormat="1" customHeight="1" spans="1:7">
      <c r="A1077" s="12"/>
      <c r="B1077" s="16"/>
      <c r="C1077" s="12" t="s">
        <v>2389</v>
      </c>
      <c r="D1077" s="12" t="s">
        <v>15</v>
      </c>
      <c r="E1077" s="10" t="s">
        <v>340</v>
      </c>
      <c r="F1077" s="12"/>
      <c r="G1077" s="13"/>
    </row>
    <row r="1078" s="2" customFormat="1" customHeight="1" spans="1:7">
      <c r="A1078" s="17">
        <f>COUNT($A$2:A1077)+1</f>
        <v>270</v>
      </c>
      <c r="B1078" s="36" t="s">
        <v>1426</v>
      </c>
      <c r="C1078" s="17" t="s">
        <v>2390</v>
      </c>
      <c r="D1078" s="17" t="s">
        <v>10</v>
      </c>
      <c r="E1078" s="10" t="s">
        <v>214</v>
      </c>
      <c r="F1078" s="17" t="s">
        <v>75</v>
      </c>
      <c r="G1078" s="32"/>
    </row>
    <row r="1079" s="2" customFormat="1" customHeight="1" spans="1:7">
      <c r="A1079" s="17"/>
      <c r="B1079" s="38"/>
      <c r="C1079" s="17" t="s">
        <v>2391</v>
      </c>
      <c r="D1079" s="17" t="s">
        <v>37</v>
      </c>
      <c r="E1079" s="10" t="s">
        <v>769</v>
      </c>
      <c r="F1079" s="17"/>
      <c r="G1079" s="32"/>
    </row>
    <row r="1080" s="2" customFormat="1" customHeight="1" spans="1:7">
      <c r="A1080" s="17"/>
      <c r="B1080" s="37"/>
      <c r="C1080" s="17" t="s">
        <v>2392</v>
      </c>
      <c r="D1080" s="17" t="s">
        <v>15</v>
      </c>
      <c r="E1080" s="10" t="s">
        <v>647</v>
      </c>
      <c r="F1080" s="17"/>
      <c r="G1080" s="32"/>
    </row>
    <row r="1081" s="2" customFormat="1" customHeight="1" spans="1:7">
      <c r="A1081" s="17">
        <f>COUNT($A$2:A1080)+1</f>
        <v>271</v>
      </c>
      <c r="B1081" s="36" t="s">
        <v>1426</v>
      </c>
      <c r="C1081" s="17" t="s">
        <v>2393</v>
      </c>
      <c r="D1081" s="17" t="s">
        <v>10</v>
      </c>
      <c r="E1081" s="10" t="s">
        <v>99</v>
      </c>
      <c r="F1081" s="17" t="s">
        <v>75</v>
      </c>
      <c r="G1081" s="32"/>
    </row>
    <row r="1082" s="2" customFormat="1" customHeight="1" spans="1:7">
      <c r="A1082" s="17"/>
      <c r="B1082" s="37"/>
      <c r="C1082" s="17" t="s">
        <v>2394</v>
      </c>
      <c r="D1082" s="17" t="s">
        <v>37</v>
      </c>
      <c r="E1082" s="10" t="s">
        <v>130</v>
      </c>
      <c r="F1082" s="17"/>
      <c r="G1082" s="32"/>
    </row>
    <row r="1083" s="2" customFormat="1" customHeight="1" spans="1:7">
      <c r="A1083" s="17">
        <f>COUNT($A$2:A1082)+1</f>
        <v>272</v>
      </c>
      <c r="B1083" s="36" t="s">
        <v>1426</v>
      </c>
      <c r="C1083" s="17" t="s">
        <v>2399</v>
      </c>
      <c r="D1083" s="17" t="s">
        <v>10</v>
      </c>
      <c r="E1083" s="10" t="s">
        <v>2400</v>
      </c>
      <c r="F1083" s="17" t="s">
        <v>75</v>
      </c>
      <c r="G1083" s="32"/>
    </row>
    <row r="1084" s="2" customFormat="1" customHeight="1" spans="1:7">
      <c r="A1084" s="17"/>
      <c r="B1084" s="38"/>
      <c r="C1084" s="17" t="s">
        <v>2401</v>
      </c>
      <c r="D1084" s="17" t="s">
        <v>51</v>
      </c>
      <c r="E1084" s="10" t="s">
        <v>397</v>
      </c>
      <c r="F1084" s="17"/>
      <c r="G1084" s="32"/>
    </row>
    <row r="1085" s="2" customFormat="1" customHeight="1" spans="1:7">
      <c r="A1085" s="17"/>
      <c r="B1085" s="37"/>
      <c r="C1085" s="17" t="s">
        <v>553</v>
      </c>
      <c r="D1085" s="17" t="s">
        <v>54</v>
      </c>
      <c r="E1085" s="10" t="s">
        <v>538</v>
      </c>
      <c r="F1085" s="17"/>
      <c r="G1085" s="32"/>
    </row>
    <row r="1086" s="2" customFormat="1" customHeight="1" spans="1:7">
      <c r="A1086" s="17">
        <f>COUNT($A$2:A1085)+1</f>
        <v>273</v>
      </c>
      <c r="B1086" s="36" t="s">
        <v>1426</v>
      </c>
      <c r="C1086" s="17" t="s">
        <v>2402</v>
      </c>
      <c r="D1086" s="17" t="s">
        <v>10</v>
      </c>
      <c r="E1086" s="10" t="s">
        <v>510</v>
      </c>
      <c r="F1086" s="17" t="s">
        <v>75</v>
      </c>
      <c r="G1086" s="32"/>
    </row>
    <row r="1087" s="2" customFormat="1" customHeight="1" spans="1:7">
      <c r="A1087" s="17"/>
      <c r="B1087" s="38"/>
      <c r="C1087" s="17" t="s">
        <v>2403</v>
      </c>
      <c r="D1087" s="17" t="s">
        <v>37</v>
      </c>
      <c r="E1087" s="10" t="s">
        <v>247</v>
      </c>
      <c r="F1087" s="17"/>
      <c r="G1087" s="32"/>
    </row>
    <row r="1088" s="2" customFormat="1" customHeight="1" spans="1:7">
      <c r="A1088" s="17"/>
      <c r="B1088" s="38"/>
      <c r="C1088" s="17" t="s">
        <v>2404</v>
      </c>
      <c r="D1088" s="17" t="s">
        <v>15</v>
      </c>
      <c r="E1088" s="10" t="s">
        <v>57</v>
      </c>
      <c r="F1088" s="17"/>
      <c r="G1088" s="32"/>
    </row>
    <row r="1089" s="2" customFormat="1" customHeight="1" spans="1:7">
      <c r="A1089" s="17"/>
      <c r="B1089" s="38"/>
      <c r="C1089" s="17" t="s">
        <v>1921</v>
      </c>
      <c r="D1089" s="17" t="s">
        <v>51</v>
      </c>
      <c r="E1089" s="10" t="s">
        <v>88</v>
      </c>
      <c r="F1089" s="17"/>
      <c r="G1089" s="32"/>
    </row>
    <row r="1090" s="2" customFormat="1" customHeight="1" spans="1:7">
      <c r="A1090" s="17"/>
      <c r="B1090" s="37"/>
      <c r="C1090" s="17" t="s">
        <v>2405</v>
      </c>
      <c r="D1090" s="17" t="s">
        <v>54</v>
      </c>
      <c r="E1090" s="10" t="s">
        <v>554</v>
      </c>
      <c r="F1090" s="17"/>
      <c r="G1090" s="32"/>
    </row>
    <row r="1091" s="2" customFormat="1" customHeight="1" spans="1:7">
      <c r="A1091" s="17">
        <f>COUNT($A$2:A1090)+1</f>
        <v>274</v>
      </c>
      <c r="B1091" s="36" t="s">
        <v>1426</v>
      </c>
      <c r="C1091" s="17" t="s">
        <v>2406</v>
      </c>
      <c r="D1091" s="17" t="s">
        <v>10</v>
      </c>
      <c r="E1091" s="10" t="s">
        <v>1728</v>
      </c>
      <c r="F1091" s="17" t="s">
        <v>75</v>
      </c>
      <c r="G1091" s="32"/>
    </row>
    <row r="1092" s="2" customFormat="1" customHeight="1" spans="1:7">
      <c r="A1092" s="17"/>
      <c r="B1092" s="38"/>
      <c r="C1092" s="17" t="s">
        <v>2407</v>
      </c>
      <c r="D1092" s="17" t="s">
        <v>15</v>
      </c>
      <c r="E1092" s="10" t="s">
        <v>450</v>
      </c>
      <c r="F1092" s="17"/>
      <c r="G1092" s="32"/>
    </row>
    <row r="1093" s="2" customFormat="1" customHeight="1" spans="1:7">
      <c r="A1093" s="17"/>
      <c r="B1093" s="38"/>
      <c r="C1093" s="17" t="s">
        <v>2408</v>
      </c>
      <c r="D1093" s="17" t="s">
        <v>15</v>
      </c>
      <c r="E1093" s="10" t="s">
        <v>1193</v>
      </c>
      <c r="F1093" s="17"/>
      <c r="G1093" s="32"/>
    </row>
    <row r="1094" s="2" customFormat="1" customHeight="1" spans="1:7">
      <c r="A1094" s="17"/>
      <c r="B1094" s="38"/>
      <c r="C1094" s="17" t="s">
        <v>2409</v>
      </c>
      <c r="D1094" s="17" t="s">
        <v>30</v>
      </c>
      <c r="E1094" s="10" t="s">
        <v>45</v>
      </c>
      <c r="F1094" s="17"/>
      <c r="G1094" s="32"/>
    </row>
    <row r="1095" s="2" customFormat="1" customHeight="1" spans="1:7">
      <c r="A1095" s="17"/>
      <c r="B1095" s="38"/>
      <c r="C1095" s="17" t="s">
        <v>2410</v>
      </c>
      <c r="D1095" s="17" t="s">
        <v>614</v>
      </c>
      <c r="E1095" s="10" t="s">
        <v>2411</v>
      </c>
      <c r="F1095" s="17"/>
      <c r="G1095" s="32"/>
    </row>
    <row r="1096" s="2" customFormat="1" customHeight="1" spans="1:7">
      <c r="A1096" s="17"/>
      <c r="B1096" s="37"/>
      <c r="C1096" s="17" t="s">
        <v>2412</v>
      </c>
      <c r="D1096" s="17" t="s">
        <v>768</v>
      </c>
      <c r="E1096" s="10" t="s">
        <v>311</v>
      </c>
      <c r="F1096" s="17"/>
      <c r="G1096" s="32"/>
    </row>
    <row r="1097" s="2" customFormat="1" customHeight="1" spans="1:7">
      <c r="A1097" s="17">
        <f>COUNT($A$2:A1096)+1</f>
        <v>275</v>
      </c>
      <c r="B1097" s="36" t="s">
        <v>1426</v>
      </c>
      <c r="C1097" s="17" t="s">
        <v>852</v>
      </c>
      <c r="D1097" s="17" t="s">
        <v>10</v>
      </c>
      <c r="E1097" s="10" t="s">
        <v>97</v>
      </c>
      <c r="F1097" s="17" t="s">
        <v>75</v>
      </c>
      <c r="G1097" s="32"/>
    </row>
    <row r="1098" s="2" customFormat="1" customHeight="1" spans="1:7">
      <c r="A1098" s="17"/>
      <c r="B1098" s="38"/>
      <c r="C1098" s="17" t="s">
        <v>2414</v>
      </c>
      <c r="D1098" s="17" t="s">
        <v>250</v>
      </c>
      <c r="E1098" s="10" t="s">
        <v>214</v>
      </c>
      <c r="F1098" s="17"/>
      <c r="G1098" s="32"/>
    </row>
    <row r="1099" s="2" customFormat="1" customHeight="1" spans="1:7">
      <c r="A1099" s="17"/>
      <c r="B1099" s="38"/>
      <c r="C1099" s="17" t="s">
        <v>2415</v>
      </c>
      <c r="D1099" s="17" t="s">
        <v>15</v>
      </c>
      <c r="E1099" s="10" t="s">
        <v>242</v>
      </c>
      <c r="F1099" s="17"/>
      <c r="G1099" s="32"/>
    </row>
    <row r="1100" s="2" customFormat="1" customHeight="1" spans="1:7">
      <c r="A1100" s="17"/>
      <c r="B1100" s="37"/>
      <c r="C1100" s="17" t="s">
        <v>2416</v>
      </c>
      <c r="D1100" s="17" t="s">
        <v>30</v>
      </c>
      <c r="E1100" s="10" t="s">
        <v>85</v>
      </c>
      <c r="F1100" s="17"/>
      <c r="G1100" s="32"/>
    </row>
    <row r="1101" s="2" customFormat="1" customHeight="1" spans="1:7">
      <c r="A1101" s="17">
        <f>COUNT($A$2:A1100)+1</f>
        <v>276</v>
      </c>
      <c r="B1101" s="36" t="s">
        <v>655</v>
      </c>
      <c r="C1101" s="17" t="s">
        <v>2417</v>
      </c>
      <c r="D1101" s="17" t="s">
        <v>10</v>
      </c>
      <c r="E1101" s="10" t="s">
        <v>2418</v>
      </c>
      <c r="F1101" s="17" t="s">
        <v>75</v>
      </c>
      <c r="G1101" s="32"/>
    </row>
    <row r="1102" s="2" customFormat="1" customHeight="1" spans="1:7">
      <c r="A1102" s="17"/>
      <c r="B1102" s="37"/>
      <c r="C1102" s="17" t="s">
        <v>2419</v>
      </c>
      <c r="D1102" s="17" t="s">
        <v>250</v>
      </c>
      <c r="E1102" s="10" t="s">
        <v>237</v>
      </c>
      <c r="F1102" s="17"/>
      <c r="G1102" s="32"/>
    </row>
    <row r="1103" s="2" customFormat="1" customHeight="1" spans="1:7">
      <c r="A1103" s="17">
        <f>COUNT($A$2:A1102)+1</f>
        <v>277</v>
      </c>
      <c r="B1103" s="17" t="s">
        <v>1426</v>
      </c>
      <c r="C1103" s="17" t="s">
        <v>2420</v>
      </c>
      <c r="D1103" s="17" t="s">
        <v>10</v>
      </c>
      <c r="E1103" s="10" t="s">
        <v>97</v>
      </c>
      <c r="F1103" s="17" t="s">
        <v>75</v>
      </c>
      <c r="G1103" s="32"/>
    </row>
    <row r="1104" s="2" customFormat="1" customHeight="1" spans="1:7">
      <c r="A1104" s="17"/>
      <c r="B1104" s="17"/>
      <c r="C1104" s="17" t="s">
        <v>2421</v>
      </c>
      <c r="D1104" s="17" t="s">
        <v>15</v>
      </c>
      <c r="E1104" s="10" t="s">
        <v>16</v>
      </c>
      <c r="F1104" s="17"/>
      <c r="G1104" s="32"/>
    </row>
    <row r="1105" s="2" customFormat="1" customHeight="1" spans="1:7">
      <c r="A1105" s="17"/>
      <c r="B1105" s="17"/>
      <c r="C1105" s="17" t="s">
        <v>2422</v>
      </c>
      <c r="D1105" s="17" t="s">
        <v>18</v>
      </c>
      <c r="E1105" s="10" t="s">
        <v>315</v>
      </c>
      <c r="F1105" s="17"/>
      <c r="G1105" s="32"/>
    </row>
    <row r="1106" s="2" customFormat="1" customHeight="1" spans="1:7">
      <c r="A1106" s="17"/>
      <c r="B1106" s="17"/>
      <c r="C1106" s="17" t="s">
        <v>2423</v>
      </c>
      <c r="D1106" s="17" t="s">
        <v>44</v>
      </c>
      <c r="E1106" s="10" t="s">
        <v>83</v>
      </c>
      <c r="F1106" s="17"/>
      <c r="G1106" s="32"/>
    </row>
    <row r="1107" s="2" customFormat="1" customHeight="1" spans="1:7">
      <c r="A1107" s="17"/>
      <c r="B1107" s="17"/>
      <c r="C1107" s="17" t="s">
        <v>2424</v>
      </c>
      <c r="D1107" s="17" t="s">
        <v>44</v>
      </c>
      <c r="E1107" s="10" t="s">
        <v>499</v>
      </c>
      <c r="F1107" s="17"/>
      <c r="G1107" s="32"/>
    </row>
    <row r="1108" s="2" customFormat="1" customHeight="1" spans="1:7">
      <c r="A1108" s="17">
        <f>COUNT($A$2:A1107)+1</f>
        <v>278</v>
      </c>
      <c r="B1108" s="17" t="s">
        <v>1426</v>
      </c>
      <c r="C1108" s="17" t="s">
        <v>2425</v>
      </c>
      <c r="D1108" s="17" t="s">
        <v>10</v>
      </c>
      <c r="E1108" s="10" t="s">
        <v>11</v>
      </c>
      <c r="F1108" s="17" t="s">
        <v>75</v>
      </c>
      <c r="G1108" s="32"/>
    </row>
    <row r="1109" s="2" customFormat="1" customHeight="1" spans="1:7">
      <c r="A1109" s="17"/>
      <c r="B1109" s="17"/>
      <c r="C1109" s="17" t="s">
        <v>2426</v>
      </c>
      <c r="D1109" s="17" t="s">
        <v>37</v>
      </c>
      <c r="E1109" s="10" t="s">
        <v>90</v>
      </c>
      <c r="F1109" s="17"/>
      <c r="G1109" s="32"/>
    </row>
    <row r="1110" s="2" customFormat="1" customHeight="1" spans="1:7">
      <c r="A1110" s="17"/>
      <c r="B1110" s="17"/>
      <c r="C1110" s="17" t="s">
        <v>2427</v>
      </c>
      <c r="D1110" s="17" t="s">
        <v>15</v>
      </c>
      <c r="E1110" s="10" t="s">
        <v>452</v>
      </c>
      <c r="F1110" s="17"/>
      <c r="G1110" s="32"/>
    </row>
    <row r="1111" s="2" customFormat="1" customHeight="1" spans="1:7">
      <c r="A1111" s="17"/>
      <c r="B1111" s="17"/>
      <c r="C1111" s="17" t="s">
        <v>2428</v>
      </c>
      <c r="D1111" s="17" t="s">
        <v>18</v>
      </c>
      <c r="E1111" s="10" t="s">
        <v>386</v>
      </c>
      <c r="F1111" s="17"/>
      <c r="G1111" s="32"/>
    </row>
    <row r="1112" s="2" customFormat="1" customHeight="1" spans="1:7">
      <c r="A1112" s="17"/>
      <c r="B1112" s="17"/>
      <c r="C1112" s="17" t="s">
        <v>2429</v>
      </c>
      <c r="D1112" s="17" t="s">
        <v>44</v>
      </c>
      <c r="E1112" s="10" t="s">
        <v>19</v>
      </c>
      <c r="F1112" s="17"/>
      <c r="G1112" s="32"/>
    </row>
    <row r="1113" s="2" customFormat="1" customHeight="1" spans="1:7">
      <c r="A1113" s="17"/>
      <c r="B1113" s="17"/>
      <c r="C1113" s="17" t="s">
        <v>2430</v>
      </c>
      <c r="D1113" s="17" t="s">
        <v>21</v>
      </c>
      <c r="E1113" s="10" t="s">
        <v>864</v>
      </c>
      <c r="F1113" s="17"/>
      <c r="G1113" s="32"/>
    </row>
    <row r="1114" s="2" customFormat="1" customHeight="1" spans="1:7">
      <c r="A1114" s="17">
        <f>COUNT($A$2:A1113)+1</f>
        <v>279</v>
      </c>
      <c r="B1114" s="17" t="s">
        <v>1426</v>
      </c>
      <c r="C1114" s="17" t="s">
        <v>2436</v>
      </c>
      <c r="D1114" s="17" t="s">
        <v>10</v>
      </c>
      <c r="E1114" s="10" t="s">
        <v>403</v>
      </c>
      <c r="F1114" s="17" t="s">
        <v>75</v>
      </c>
      <c r="G1114" s="32"/>
    </row>
    <row r="1115" s="2" customFormat="1" customHeight="1" spans="1:7">
      <c r="A1115" s="17"/>
      <c r="B1115" s="17"/>
      <c r="C1115" s="17" t="s">
        <v>2437</v>
      </c>
      <c r="D1115" s="17" t="s">
        <v>250</v>
      </c>
      <c r="E1115" s="10" t="s">
        <v>171</v>
      </c>
      <c r="F1115" s="17"/>
      <c r="G1115" s="32"/>
    </row>
    <row r="1116" s="2" customFormat="1" customHeight="1" spans="1:7">
      <c r="A1116" s="17"/>
      <c r="B1116" s="17"/>
      <c r="C1116" s="17" t="s">
        <v>2438</v>
      </c>
      <c r="D1116" s="17" t="s">
        <v>30</v>
      </c>
      <c r="E1116" s="10" t="s">
        <v>81</v>
      </c>
      <c r="F1116" s="17"/>
      <c r="G1116" s="32"/>
    </row>
    <row r="1117" s="2" customFormat="1" customHeight="1" spans="1:7">
      <c r="A1117" s="17"/>
      <c r="B1117" s="17"/>
      <c r="C1117" s="17" t="s">
        <v>2439</v>
      </c>
      <c r="D1117" s="17" t="s">
        <v>21</v>
      </c>
      <c r="E1117" s="10" t="s">
        <v>462</v>
      </c>
      <c r="F1117" s="17"/>
      <c r="G1117" s="32"/>
    </row>
    <row r="1118" s="2" customFormat="1" customHeight="1" spans="1:7">
      <c r="A1118" s="17"/>
      <c r="B1118" s="17"/>
      <c r="C1118" s="17" t="s">
        <v>2440</v>
      </c>
      <c r="D1118" s="17" t="s">
        <v>44</v>
      </c>
      <c r="E1118" s="10" t="s">
        <v>1059</v>
      </c>
      <c r="F1118" s="17"/>
      <c r="G1118" s="32"/>
    </row>
    <row r="1119" s="2" customFormat="1" customHeight="1" spans="1:7">
      <c r="A1119" s="17">
        <f>COUNT($A$2:A1118)+1</f>
        <v>280</v>
      </c>
      <c r="B1119" s="17" t="s">
        <v>25</v>
      </c>
      <c r="C1119" s="17" t="s">
        <v>2449</v>
      </c>
      <c r="D1119" s="17" t="s">
        <v>10</v>
      </c>
      <c r="E1119" s="10" t="s">
        <v>951</v>
      </c>
      <c r="F1119" s="17" t="s">
        <v>75</v>
      </c>
      <c r="G1119" s="32"/>
    </row>
    <row r="1120" s="2" customFormat="1" customHeight="1" spans="1:7">
      <c r="A1120" s="17"/>
      <c r="B1120" s="17"/>
      <c r="C1120" s="17" t="s">
        <v>2450</v>
      </c>
      <c r="D1120" s="17" t="s">
        <v>37</v>
      </c>
      <c r="E1120" s="10" t="s">
        <v>1356</v>
      </c>
      <c r="F1120" s="17"/>
      <c r="G1120" s="32"/>
    </row>
    <row r="1121" s="2" customFormat="1" customHeight="1" spans="1:7">
      <c r="A1121" s="17"/>
      <c r="B1121" s="17"/>
      <c r="C1121" s="17" t="s">
        <v>2451</v>
      </c>
      <c r="D1121" s="17" t="s">
        <v>15</v>
      </c>
      <c r="E1121" s="10" t="s">
        <v>212</v>
      </c>
      <c r="F1121" s="17"/>
      <c r="G1121" s="32"/>
    </row>
    <row r="1122" s="2" customFormat="1" customHeight="1" spans="1:7">
      <c r="A1122" s="17"/>
      <c r="B1122" s="17"/>
      <c r="C1122" s="17" t="s">
        <v>2452</v>
      </c>
      <c r="D1122" s="17" t="s">
        <v>30</v>
      </c>
      <c r="E1122" s="10" t="s">
        <v>425</v>
      </c>
      <c r="F1122" s="17"/>
      <c r="G1122" s="32"/>
    </row>
    <row r="1123" s="2" customFormat="1" customHeight="1" spans="1:7">
      <c r="A1123" s="17">
        <f>COUNT($A$2:A1122)+1</f>
        <v>281</v>
      </c>
      <c r="B1123" s="17" t="s">
        <v>139</v>
      </c>
      <c r="C1123" s="17" t="s">
        <v>2453</v>
      </c>
      <c r="D1123" s="17" t="s">
        <v>10</v>
      </c>
      <c r="E1123" s="10" t="s">
        <v>181</v>
      </c>
      <c r="F1123" s="17" t="s">
        <v>75</v>
      </c>
      <c r="G1123" s="32"/>
    </row>
    <row r="1124" s="2" customFormat="1" customHeight="1" spans="1:7">
      <c r="A1124" s="17"/>
      <c r="B1124" s="17"/>
      <c r="C1124" s="17" t="s">
        <v>2454</v>
      </c>
      <c r="D1124" s="17" t="s">
        <v>51</v>
      </c>
      <c r="E1124" s="10" t="s">
        <v>197</v>
      </c>
      <c r="F1124" s="17"/>
      <c r="G1124" s="32"/>
    </row>
    <row r="1125" s="2" customFormat="1" customHeight="1" spans="1:7">
      <c r="A1125" s="17"/>
      <c r="B1125" s="17"/>
      <c r="C1125" s="17" t="s">
        <v>2455</v>
      </c>
      <c r="D1125" s="17" t="s">
        <v>54</v>
      </c>
      <c r="E1125" s="10" t="s">
        <v>210</v>
      </c>
      <c r="F1125" s="17"/>
      <c r="G1125" s="32"/>
    </row>
    <row r="1126" s="2" customFormat="1" customHeight="1" spans="1:7">
      <c r="A1126" s="17">
        <f>COUNT($A$2:A1125)+1</f>
        <v>282</v>
      </c>
      <c r="B1126" s="17" t="s">
        <v>8</v>
      </c>
      <c r="C1126" s="17" t="s">
        <v>2456</v>
      </c>
      <c r="D1126" s="17" t="s">
        <v>10</v>
      </c>
      <c r="E1126" s="10" t="s">
        <v>2457</v>
      </c>
      <c r="F1126" s="17" t="s">
        <v>75</v>
      </c>
      <c r="G1126" s="32"/>
    </row>
    <row r="1127" s="2" customFormat="1" customHeight="1" spans="1:7">
      <c r="A1127" s="17"/>
      <c r="B1127" s="17"/>
      <c r="C1127" s="17" t="s">
        <v>2458</v>
      </c>
      <c r="D1127" s="17" t="s">
        <v>30</v>
      </c>
      <c r="E1127" s="10" t="s">
        <v>179</v>
      </c>
      <c r="F1127" s="17"/>
      <c r="G1127" s="32"/>
    </row>
    <row r="1128" s="2" customFormat="1" customHeight="1" spans="1:7">
      <c r="A1128" s="17"/>
      <c r="B1128" s="17"/>
      <c r="C1128" s="17" t="s">
        <v>2459</v>
      </c>
      <c r="D1128" s="17" t="s">
        <v>15</v>
      </c>
      <c r="E1128" s="10" t="s">
        <v>149</v>
      </c>
      <c r="F1128" s="17"/>
      <c r="G1128" s="32"/>
    </row>
    <row r="1129" s="2" customFormat="1" customHeight="1" spans="1:7">
      <c r="A1129" s="12">
        <f>COUNT($A$2:A1128)+1</f>
        <v>283</v>
      </c>
      <c r="B1129" s="12" t="s">
        <v>2463</v>
      </c>
      <c r="C1129" s="12" t="s">
        <v>2464</v>
      </c>
      <c r="D1129" s="12" t="s">
        <v>10</v>
      </c>
      <c r="E1129" s="10" t="s">
        <v>538</v>
      </c>
      <c r="F1129" s="17" t="s">
        <v>75</v>
      </c>
      <c r="G1129" s="12"/>
    </row>
    <row r="1130" s="2" customFormat="1" customHeight="1" spans="1:7">
      <c r="A1130" s="12"/>
      <c r="B1130" s="12"/>
      <c r="C1130" s="12" t="s">
        <v>2465</v>
      </c>
      <c r="D1130" s="12" t="s">
        <v>15</v>
      </c>
      <c r="E1130" s="10" t="s">
        <v>1493</v>
      </c>
      <c r="F1130" s="17"/>
      <c r="G1130" s="12"/>
    </row>
    <row r="1131" s="2" customFormat="1" customHeight="1" spans="1:7">
      <c r="A1131" s="12"/>
      <c r="B1131" s="12"/>
      <c r="C1131" s="12" t="s">
        <v>2466</v>
      </c>
      <c r="D1131" s="12" t="s">
        <v>54</v>
      </c>
      <c r="E1131" s="10" t="s">
        <v>97</v>
      </c>
      <c r="F1131" s="17"/>
      <c r="G1131" s="12"/>
    </row>
    <row r="1132" s="2" customFormat="1" customHeight="1" spans="1:7">
      <c r="A1132" s="17">
        <f>COUNT($A$2:A1131)+1</f>
        <v>284</v>
      </c>
      <c r="B1132" s="17" t="s">
        <v>1426</v>
      </c>
      <c r="C1132" s="17" t="s">
        <v>2467</v>
      </c>
      <c r="D1132" s="17" t="s">
        <v>10</v>
      </c>
      <c r="E1132" s="10" t="s">
        <v>850</v>
      </c>
      <c r="F1132" s="17" t="s">
        <v>75</v>
      </c>
      <c r="G1132" s="32"/>
    </row>
    <row r="1133" s="2" customFormat="1" customHeight="1" spans="1:7">
      <c r="A1133" s="17"/>
      <c r="B1133" s="17"/>
      <c r="C1133" s="17" t="s">
        <v>2468</v>
      </c>
      <c r="D1133" s="17" t="s">
        <v>614</v>
      </c>
      <c r="E1133" s="10" t="s">
        <v>171</v>
      </c>
      <c r="F1133" s="17"/>
      <c r="G1133" s="32"/>
    </row>
    <row r="1134" s="2" customFormat="1" customHeight="1" spans="1:7">
      <c r="A1134" s="17"/>
      <c r="B1134" s="17"/>
      <c r="C1134" s="17" t="s">
        <v>2469</v>
      </c>
      <c r="D1134" s="17" t="s">
        <v>768</v>
      </c>
      <c r="E1134" s="10" t="s">
        <v>210</v>
      </c>
      <c r="F1134" s="17"/>
      <c r="G1134" s="32"/>
    </row>
    <row r="1135" s="2" customFormat="1" customHeight="1" spans="1:7">
      <c r="A1135" s="17"/>
      <c r="B1135" s="17"/>
      <c r="C1135" s="17" t="s">
        <v>2470</v>
      </c>
      <c r="D1135" s="17" t="s">
        <v>30</v>
      </c>
      <c r="E1135" s="10" t="s">
        <v>1390</v>
      </c>
      <c r="F1135" s="17"/>
      <c r="G1135" s="32"/>
    </row>
    <row r="1136" s="2" customFormat="1" customHeight="1" spans="1:7">
      <c r="A1136" s="17"/>
      <c r="B1136" s="17"/>
      <c r="C1136" s="17" t="s">
        <v>2471</v>
      </c>
      <c r="D1136" s="17" t="s">
        <v>30</v>
      </c>
      <c r="E1136" s="10" t="s">
        <v>905</v>
      </c>
      <c r="F1136" s="17"/>
      <c r="G1136" s="32"/>
    </row>
    <row r="1137" s="2" customFormat="1" customHeight="1" spans="1:7">
      <c r="A1137" s="17">
        <f>COUNT($A$2:A1136)+1</f>
        <v>285</v>
      </c>
      <c r="B1137" s="17" t="s">
        <v>1426</v>
      </c>
      <c r="C1137" s="17" t="s">
        <v>2472</v>
      </c>
      <c r="D1137" s="17" t="s">
        <v>10</v>
      </c>
      <c r="E1137" s="10" t="s">
        <v>2473</v>
      </c>
      <c r="F1137" s="17" t="s">
        <v>75</v>
      </c>
      <c r="G1137" s="32"/>
    </row>
    <row r="1138" s="2" customFormat="1" customHeight="1" spans="1:7">
      <c r="A1138" s="17"/>
      <c r="B1138" s="17"/>
      <c r="C1138" s="17" t="s">
        <v>2474</v>
      </c>
      <c r="D1138" s="17" t="s">
        <v>37</v>
      </c>
      <c r="E1138" s="10" t="s">
        <v>673</v>
      </c>
      <c r="F1138" s="17"/>
      <c r="G1138" s="32"/>
    </row>
    <row r="1139" s="2" customFormat="1" customHeight="1" spans="1:7">
      <c r="A1139" s="17"/>
      <c r="B1139" s="17"/>
      <c r="C1139" s="17" t="s">
        <v>2475</v>
      </c>
      <c r="D1139" s="17" t="s">
        <v>30</v>
      </c>
      <c r="E1139" s="10" t="s">
        <v>562</v>
      </c>
      <c r="F1139" s="17"/>
      <c r="G1139" s="32"/>
    </row>
    <row r="1140" s="2" customFormat="1" customHeight="1" spans="1:7">
      <c r="A1140" s="17"/>
      <c r="B1140" s="17"/>
      <c r="C1140" s="17" t="s">
        <v>2476</v>
      </c>
      <c r="D1140" s="17" t="s">
        <v>15</v>
      </c>
      <c r="E1140" s="10" t="s">
        <v>57</v>
      </c>
      <c r="F1140" s="17"/>
      <c r="G1140" s="32"/>
    </row>
    <row r="1141" s="2" customFormat="1" customHeight="1" spans="1:7">
      <c r="A1141" s="17">
        <f>COUNT($A$2:A1140)+1</f>
        <v>286</v>
      </c>
      <c r="B1141" s="17" t="s">
        <v>365</v>
      </c>
      <c r="C1141" s="17" t="s">
        <v>884</v>
      </c>
      <c r="D1141" s="17" t="s">
        <v>10</v>
      </c>
      <c r="E1141" s="10" t="s">
        <v>141</v>
      </c>
      <c r="F1141" s="17" t="s">
        <v>75</v>
      </c>
      <c r="G1141" s="32"/>
    </row>
    <row r="1142" s="2" customFormat="1" customHeight="1" spans="1:7">
      <c r="A1142" s="17"/>
      <c r="B1142" s="17"/>
      <c r="C1142" s="17" t="s">
        <v>2481</v>
      </c>
      <c r="D1142" s="17" t="s">
        <v>15</v>
      </c>
      <c r="E1142" s="10" t="s">
        <v>60</v>
      </c>
      <c r="F1142" s="17"/>
      <c r="G1142" s="32"/>
    </row>
    <row r="1143" s="2" customFormat="1" customHeight="1" spans="1:7">
      <c r="A1143" s="17"/>
      <c r="B1143" s="17"/>
      <c r="C1143" s="17" t="s">
        <v>918</v>
      </c>
      <c r="D1143" s="17"/>
      <c r="E1143" s="10" t="s">
        <v>1119</v>
      </c>
      <c r="F1143" s="17"/>
      <c r="G1143" s="32"/>
    </row>
    <row r="1144" s="2" customFormat="1" customHeight="1" spans="1:7">
      <c r="A1144" s="17">
        <f>COUNT($A$2:A1143)+1</f>
        <v>287</v>
      </c>
      <c r="B1144" s="17" t="s">
        <v>139</v>
      </c>
      <c r="C1144" s="17" t="s">
        <v>2482</v>
      </c>
      <c r="D1144" s="17" t="s">
        <v>10</v>
      </c>
      <c r="E1144" s="10" t="s">
        <v>99</v>
      </c>
      <c r="F1144" s="17" t="s">
        <v>75</v>
      </c>
      <c r="G1144" s="32"/>
    </row>
    <row r="1145" s="2" customFormat="1" customHeight="1" spans="1:7">
      <c r="A1145" s="17"/>
      <c r="B1145" s="17"/>
      <c r="C1145" s="17" t="s">
        <v>2281</v>
      </c>
      <c r="D1145" s="17" t="s">
        <v>37</v>
      </c>
      <c r="E1145" s="10" t="s">
        <v>346</v>
      </c>
      <c r="F1145" s="17"/>
      <c r="G1145" s="32"/>
    </row>
    <row r="1146" s="2" customFormat="1" customHeight="1" spans="1:7">
      <c r="A1146" s="17"/>
      <c r="B1146" s="17"/>
      <c r="C1146" s="17" t="s">
        <v>2483</v>
      </c>
      <c r="D1146" s="17" t="s">
        <v>15</v>
      </c>
      <c r="E1146" s="10" t="s">
        <v>191</v>
      </c>
      <c r="F1146" s="17"/>
      <c r="G1146" s="32"/>
    </row>
    <row r="1147" s="2" customFormat="1" customHeight="1" spans="1:7">
      <c r="A1147" s="17"/>
      <c r="B1147" s="17"/>
      <c r="C1147" s="17" t="s">
        <v>2484</v>
      </c>
      <c r="D1147" s="17" t="s">
        <v>21</v>
      </c>
      <c r="E1147" s="10" t="s">
        <v>276</v>
      </c>
      <c r="F1147" s="17"/>
      <c r="G1147" s="32"/>
    </row>
    <row r="1148" s="2" customFormat="1" customHeight="1" spans="1:7">
      <c r="A1148" s="17">
        <f>COUNT($A$2:A1147)+1</f>
        <v>288</v>
      </c>
      <c r="B1148" s="17" t="s">
        <v>58</v>
      </c>
      <c r="C1148" s="17" t="s">
        <v>1977</v>
      </c>
      <c r="D1148" s="17" t="s">
        <v>10</v>
      </c>
      <c r="E1148" s="10" t="s">
        <v>217</v>
      </c>
      <c r="F1148" s="17" t="s">
        <v>75</v>
      </c>
      <c r="G1148" s="32"/>
    </row>
    <row r="1149" s="2" customFormat="1" customHeight="1" spans="1:7">
      <c r="A1149" s="17"/>
      <c r="B1149" s="17"/>
      <c r="C1149" s="17" t="s">
        <v>2485</v>
      </c>
      <c r="D1149" s="17" t="s">
        <v>51</v>
      </c>
      <c r="E1149" s="10" t="s">
        <v>1669</v>
      </c>
      <c r="F1149" s="17"/>
      <c r="G1149" s="32"/>
    </row>
    <row r="1150" s="2" customFormat="1" customHeight="1" spans="1:7">
      <c r="A1150" s="17"/>
      <c r="B1150" s="17"/>
      <c r="C1150" s="17" t="s">
        <v>2486</v>
      </c>
      <c r="D1150" s="17" t="s">
        <v>54</v>
      </c>
      <c r="E1150" s="10" t="s">
        <v>397</v>
      </c>
      <c r="F1150" s="17"/>
      <c r="G1150" s="32"/>
    </row>
    <row r="1151" s="2" customFormat="1" customHeight="1" spans="1:7">
      <c r="A1151" s="17">
        <f>COUNT($A$2:A1150)+1</f>
        <v>289</v>
      </c>
      <c r="B1151" s="17" t="s">
        <v>32</v>
      </c>
      <c r="C1151" s="17" t="s">
        <v>2489</v>
      </c>
      <c r="D1151" s="17" t="s">
        <v>10</v>
      </c>
      <c r="E1151" s="10" t="s">
        <v>558</v>
      </c>
      <c r="F1151" s="17" t="s">
        <v>75</v>
      </c>
      <c r="G1151" s="32"/>
    </row>
    <row r="1152" s="2" customFormat="1" customHeight="1" spans="1:7">
      <c r="A1152" s="17"/>
      <c r="B1152" s="17"/>
      <c r="C1152" s="17" t="s">
        <v>2490</v>
      </c>
      <c r="D1152" s="17" t="s">
        <v>30</v>
      </c>
      <c r="E1152" s="10" t="s">
        <v>83</v>
      </c>
      <c r="F1152" s="17"/>
      <c r="G1152" s="32"/>
    </row>
    <row r="1153" s="2" customFormat="1" customHeight="1" spans="1:7">
      <c r="A1153" s="17"/>
      <c r="B1153" s="17"/>
      <c r="C1153" s="17" t="s">
        <v>2491</v>
      </c>
      <c r="D1153" s="17" t="s">
        <v>15</v>
      </c>
      <c r="E1153" s="10" t="s">
        <v>681</v>
      </c>
      <c r="F1153" s="17"/>
      <c r="G1153" s="32"/>
    </row>
    <row r="1154" s="2" customFormat="1" customHeight="1" spans="1:7">
      <c r="A1154" s="17">
        <f>COUNT($A$2:A1153)+1</f>
        <v>290</v>
      </c>
      <c r="B1154" s="17" t="s">
        <v>32</v>
      </c>
      <c r="C1154" s="17" t="s">
        <v>2492</v>
      </c>
      <c r="D1154" s="17" t="s">
        <v>10</v>
      </c>
      <c r="E1154" s="10" t="s">
        <v>67</v>
      </c>
      <c r="F1154" s="17" t="s">
        <v>75</v>
      </c>
      <c r="G1154" s="32"/>
    </row>
    <row r="1155" s="2" customFormat="1" customHeight="1" spans="1:7">
      <c r="A1155" s="17"/>
      <c r="B1155" s="17"/>
      <c r="C1155" s="17" t="s">
        <v>2493</v>
      </c>
      <c r="D1155" s="17" t="s">
        <v>15</v>
      </c>
      <c r="E1155" s="10" t="s">
        <v>24</v>
      </c>
      <c r="F1155" s="17"/>
      <c r="G1155" s="32"/>
    </row>
    <row r="1156" s="2" customFormat="1" customHeight="1" spans="1:7">
      <c r="A1156" s="17">
        <f>COUNT($A$2:A1155)+1</f>
        <v>291</v>
      </c>
      <c r="B1156" s="17" t="s">
        <v>25</v>
      </c>
      <c r="C1156" s="17" t="s">
        <v>2494</v>
      </c>
      <c r="D1156" s="17" t="s">
        <v>10</v>
      </c>
      <c r="E1156" s="10" t="s">
        <v>454</v>
      </c>
      <c r="F1156" s="17" t="s">
        <v>75</v>
      </c>
      <c r="G1156" s="32"/>
    </row>
    <row r="1157" s="2" customFormat="1" customHeight="1" spans="1:7">
      <c r="A1157" s="17"/>
      <c r="B1157" s="17"/>
      <c r="C1157" s="17" t="s">
        <v>2495</v>
      </c>
      <c r="D1157" s="17" t="s">
        <v>250</v>
      </c>
      <c r="E1157" s="10" t="s">
        <v>1629</v>
      </c>
      <c r="F1157" s="17"/>
      <c r="G1157" s="32"/>
    </row>
    <row r="1158" s="2" customFormat="1" customHeight="1" spans="1:7">
      <c r="A1158" s="17"/>
      <c r="B1158" s="17"/>
      <c r="C1158" s="17" t="s">
        <v>2496</v>
      </c>
      <c r="D1158" s="17" t="s">
        <v>15</v>
      </c>
      <c r="E1158" s="10" t="s">
        <v>1074</v>
      </c>
      <c r="F1158" s="17"/>
      <c r="G1158" s="32"/>
    </row>
    <row r="1159" s="2" customFormat="1" customHeight="1" spans="1:7">
      <c r="A1159" s="17">
        <f>COUNT($A$2:A1158)+1</f>
        <v>292</v>
      </c>
      <c r="B1159" s="17" t="s">
        <v>2497</v>
      </c>
      <c r="C1159" s="17" t="s">
        <v>2498</v>
      </c>
      <c r="D1159" s="17" t="s">
        <v>10</v>
      </c>
      <c r="E1159" s="10" t="s">
        <v>16</v>
      </c>
      <c r="F1159" s="17" t="s">
        <v>75</v>
      </c>
      <c r="G1159" s="32"/>
    </row>
    <row r="1160" s="2" customFormat="1" customHeight="1" spans="1:7">
      <c r="A1160" s="17"/>
      <c r="B1160" s="17"/>
      <c r="C1160" s="17" t="s">
        <v>2499</v>
      </c>
      <c r="D1160" s="17" t="s">
        <v>54</v>
      </c>
      <c r="E1160" s="10" t="s">
        <v>97</v>
      </c>
      <c r="F1160" s="17"/>
      <c r="G1160" s="32"/>
    </row>
    <row r="1161" s="2" customFormat="1" customHeight="1" spans="1:7">
      <c r="A1161" s="17"/>
      <c r="B1161" s="17"/>
      <c r="C1161" s="17" t="s">
        <v>2500</v>
      </c>
      <c r="D1161" s="17" t="s">
        <v>15</v>
      </c>
      <c r="E1161" s="10" t="s">
        <v>242</v>
      </c>
      <c r="F1161" s="17"/>
      <c r="G1161" s="32"/>
    </row>
    <row r="1162" s="2" customFormat="1" customHeight="1" spans="1:7">
      <c r="A1162" s="17"/>
      <c r="B1162" s="17"/>
      <c r="C1162" s="17" t="s">
        <v>2501</v>
      </c>
      <c r="D1162" s="17" t="s">
        <v>30</v>
      </c>
      <c r="E1162" s="10" t="s">
        <v>69</v>
      </c>
      <c r="F1162" s="17"/>
      <c r="G1162" s="32"/>
    </row>
    <row r="1163" s="2" customFormat="1" customHeight="1" spans="1:7">
      <c r="A1163" s="17">
        <f>COUNT($A$2:A1162)+1</f>
        <v>293</v>
      </c>
      <c r="B1163" s="17" t="s">
        <v>8</v>
      </c>
      <c r="C1163" s="17" t="s">
        <v>2508</v>
      </c>
      <c r="D1163" s="17" t="s">
        <v>10</v>
      </c>
      <c r="E1163" s="10" t="s">
        <v>429</v>
      </c>
      <c r="F1163" s="17" t="s">
        <v>75</v>
      </c>
      <c r="G1163" s="32"/>
    </row>
    <row r="1164" s="2" customFormat="1" customHeight="1" spans="1:7">
      <c r="A1164" s="17"/>
      <c r="B1164" s="17"/>
      <c r="C1164" s="17" t="s">
        <v>2509</v>
      </c>
      <c r="D1164" s="17" t="s">
        <v>30</v>
      </c>
      <c r="E1164" s="10" t="s">
        <v>499</v>
      </c>
      <c r="F1164" s="17"/>
      <c r="G1164" s="32"/>
    </row>
    <row r="1165" s="2" customFormat="1" customHeight="1" spans="1:7">
      <c r="A1165" s="17"/>
      <c r="B1165" s="17"/>
      <c r="C1165" s="17" t="s">
        <v>2510</v>
      </c>
      <c r="D1165" s="17" t="s">
        <v>51</v>
      </c>
      <c r="E1165" s="10" t="s">
        <v>784</v>
      </c>
      <c r="F1165" s="17"/>
      <c r="G1165" s="32"/>
    </row>
    <row r="1166" s="2" customFormat="1" customHeight="1" spans="1:7">
      <c r="A1166" s="17"/>
      <c r="B1166" s="17"/>
      <c r="C1166" s="17" t="s">
        <v>2511</v>
      </c>
      <c r="D1166" s="17" t="s">
        <v>15</v>
      </c>
      <c r="E1166" s="10" t="s">
        <v>109</v>
      </c>
      <c r="F1166" s="17"/>
      <c r="G1166" s="32"/>
    </row>
    <row r="1167" s="2" customFormat="1" customHeight="1" spans="1:7">
      <c r="A1167" s="17">
        <f>COUNT($A$2:A1166)+1</f>
        <v>294</v>
      </c>
      <c r="B1167" s="17" t="s">
        <v>32</v>
      </c>
      <c r="C1167" s="17" t="s">
        <v>2512</v>
      </c>
      <c r="D1167" s="17" t="s">
        <v>10</v>
      </c>
      <c r="E1167" s="10" t="s">
        <v>397</v>
      </c>
      <c r="F1167" s="17" t="s">
        <v>75</v>
      </c>
      <c r="G1167" s="32"/>
    </row>
    <row r="1168" s="2" customFormat="1" customHeight="1" spans="1:7">
      <c r="A1168" s="17"/>
      <c r="B1168" s="17"/>
      <c r="C1168" s="17" t="s">
        <v>2139</v>
      </c>
      <c r="D1168" s="17" t="s">
        <v>54</v>
      </c>
      <c r="E1168" s="10" t="s">
        <v>423</v>
      </c>
      <c r="F1168" s="17"/>
      <c r="G1168" s="32"/>
    </row>
    <row r="1169" s="2" customFormat="1" customHeight="1" spans="1:7">
      <c r="A1169" s="17"/>
      <c r="B1169" s="17"/>
      <c r="C1169" s="17" t="s">
        <v>2513</v>
      </c>
      <c r="D1169" s="17" t="s">
        <v>37</v>
      </c>
      <c r="E1169" s="10" t="s">
        <v>19</v>
      </c>
      <c r="F1169" s="17"/>
      <c r="G1169" s="32"/>
    </row>
    <row r="1170" s="2" customFormat="1" customHeight="1" spans="1:7">
      <c r="A1170" s="17"/>
      <c r="B1170" s="17"/>
      <c r="C1170" s="17" t="s">
        <v>2514</v>
      </c>
      <c r="D1170" s="17" t="s">
        <v>30</v>
      </c>
      <c r="E1170" s="10" t="s">
        <v>425</v>
      </c>
      <c r="F1170" s="17"/>
      <c r="G1170" s="32"/>
    </row>
    <row r="1171" s="2" customFormat="1" customHeight="1" spans="1:7">
      <c r="A1171" s="17"/>
      <c r="B1171" s="17"/>
      <c r="C1171" s="17" t="s">
        <v>2515</v>
      </c>
      <c r="D1171" s="17" t="s">
        <v>15</v>
      </c>
      <c r="E1171" s="10" t="s">
        <v>162</v>
      </c>
      <c r="F1171" s="17"/>
      <c r="G1171" s="32"/>
    </row>
    <row r="1172" s="2" customFormat="1" customHeight="1" spans="1:7">
      <c r="A1172" s="17">
        <f>COUNT($A$2:A1171)+1</f>
        <v>295</v>
      </c>
      <c r="B1172" s="17" t="s">
        <v>1426</v>
      </c>
      <c r="C1172" s="17" t="s">
        <v>2516</v>
      </c>
      <c r="D1172" s="17" t="s">
        <v>10</v>
      </c>
      <c r="E1172" s="10" t="s">
        <v>1690</v>
      </c>
      <c r="F1172" s="17" t="s">
        <v>75</v>
      </c>
      <c r="G1172" s="32"/>
    </row>
    <row r="1173" s="2" customFormat="1" customHeight="1" spans="1:7">
      <c r="A1173" s="17">
        <f>COUNT($A$2:A1172)+1</f>
        <v>296</v>
      </c>
      <c r="B1173" s="17" t="s">
        <v>621</v>
      </c>
      <c r="C1173" s="17" t="s">
        <v>2517</v>
      </c>
      <c r="D1173" s="17" t="s">
        <v>10</v>
      </c>
      <c r="E1173" s="10" t="s">
        <v>1064</v>
      </c>
      <c r="F1173" s="17" t="s">
        <v>75</v>
      </c>
      <c r="G1173" s="32"/>
    </row>
    <row r="1174" s="2" customFormat="1" customHeight="1" spans="1:7">
      <c r="A1174" s="17"/>
      <c r="B1174" s="17"/>
      <c r="C1174" s="17" t="s">
        <v>2518</v>
      </c>
      <c r="D1174" s="17" t="s">
        <v>250</v>
      </c>
      <c r="E1174" s="10" t="s">
        <v>2519</v>
      </c>
      <c r="F1174" s="17"/>
      <c r="G1174" s="32"/>
    </row>
    <row r="1175" s="2" customFormat="1" customHeight="1" spans="1:7">
      <c r="A1175" s="17"/>
      <c r="B1175" s="17"/>
      <c r="C1175" s="17" t="s">
        <v>2520</v>
      </c>
      <c r="D1175" s="17" t="s">
        <v>15</v>
      </c>
      <c r="E1175" s="10" t="s">
        <v>2521</v>
      </c>
      <c r="F1175" s="17"/>
      <c r="G1175" s="32"/>
    </row>
    <row r="1176" s="2" customFormat="1" customHeight="1" spans="1:7">
      <c r="A1176" s="17"/>
      <c r="B1176" s="17"/>
      <c r="C1176" s="17" t="s">
        <v>2522</v>
      </c>
      <c r="D1176" s="17" t="s">
        <v>51</v>
      </c>
      <c r="E1176" s="10" t="s">
        <v>2523</v>
      </c>
      <c r="F1176" s="17"/>
      <c r="G1176" s="32"/>
    </row>
    <row r="1177" s="2" customFormat="1" customHeight="1" spans="1:7">
      <c r="A1177" s="17"/>
      <c r="B1177" s="17"/>
      <c r="C1177" s="17" t="s">
        <v>2524</v>
      </c>
      <c r="D1177" s="17" t="s">
        <v>54</v>
      </c>
      <c r="E1177" s="10" t="s">
        <v>2525</v>
      </c>
      <c r="F1177" s="17"/>
      <c r="G1177" s="32"/>
    </row>
    <row r="1178" s="2" customFormat="1" customHeight="1" spans="1:7">
      <c r="A1178" s="17">
        <f>COUNT($A$2:A1177)+1</f>
        <v>297</v>
      </c>
      <c r="B1178" s="17" t="s">
        <v>365</v>
      </c>
      <c r="C1178" s="17" t="s">
        <v>2526</v>
      </c>
      <c r="D1178" s="17" t="s">
        <v>10</v>
      </c>
      <c r="E1178" s="10" t="s">
        <v>2527</v>
      </c>
      <c r="F1178" s="17" t="s">
        <v>75</v>
      </c>
      <c r="G1178" s="32"/>
    </row>
    <row r="1179" s="2" customFormat="1" customHeight="1" spans="1:7">
      <c r="A1179" s="17"/>
      <c r="B1179" s="17"/>
      <c r="C1179" s="17" t="s">
        <v>1315</v>
      </c>
      <c r="D1179" s="17" t="s">
        <v>54</v>
      </c>
      <c r="E1179" s="10" t="s">
        <v>1669</v>
      </c>
      <c r="F1179" s="17"/>
      <c r="G1179" s="32"/>
    </row>
    <row r="1180" s="2" customFormat="1" customHeight="1" spans="1:7">
      <c r="A1180" s="17"/>
      <c r="B1180" s="17"/>
      <c r="C1180" s="17" t="s">
        <v>2528</v>
      </c>
      <c r="D1180" s="17" t="s">
        <v>15</v>
      </c>
      <c r="E1180" s="10" t="s">
        <v>22</v>
      </c>
      <c r="F1180" s="17"/>
      <c r="G1180" s="32"/>
    </row>
    <row r="1181" s="2" customFormat="1" customHeight="1" spans="1:7">
      <c r="A1181" s="17">
        <f>COUNT($A$2:A1180)+1</f>
        <v>298</v>
      </c>
      <c r="B1181" s="17" t="s">
        <v>1426</v>
      </c>
      <c r="C1181" s="17" t="s">
        <v>2538</v>
      </c>
      <c r="D1181" s="17" t="s">
        <v>10</v>
      </c>
      <c r="E1181" s="10" t="s">
        <v>2539</v>
      </c>
      <c r="F1181" s="17" t="s">
        <v>75</v>
      </c>
      <c r="G1181" s="32"/>
    </row>
    <row r="1182" s="2" customFormat="1" customHeight="1" spans="1:7">
      <c r="A1182" s="17"/>
      <c r="B1182" s="17"/>
      <c r="C1182" s="17" t="s">
        <v>2540</v>
      </c>
      <c r="D1182" s="17" t="s">
        <v>30</v>
      </c>
      <c r="E1182" s="10" t="s">
        <v>45</v>
      </c>
      <c r="F1182" s="17"/>
      <c r="G1182" s="32"/>
    </row>
    <row r="1183" s="2" customFormat="1" customHeight="1" spans="1:7">
      <c r="A1183" s="17"/>
      <c r="B1183" s="17"/>
      <c r="C1183" s="17" t="s">
        <v>2541</v>
      </c>
      <c r="D1183" s="17" t="s">
        <v>30</v>
      </c>
      <c r="E1183" s="10" t="s">
        <v>1904</v>
      </c>
      <c r="F1183" s="17"/>
      <c r="G1183" s="32"/>
    </row>
    <row r="1184" s="2" customFormat="1" customHeight="1" spans="1:7">
      <c r="A1184" s="17"/>
      <c r="B1184" s="17"/>
      <c r="C1184" s="17" t="s">
        <v>2542</v>
      </c>
      <c r="D1184" s="17" t="s">
        <v>15</v>
      </c>
      <c r="E1184" s="10" t="s">
        <v>2543</v>
      </c>
      <c r="F1184" s="17"/>
      <c r="G1184" s="32"/>
    </row>
    <row r="1185" s="2" customFormat="1" customHeight="1" spans="1:7">
      <c r="A1185" s="17">
        <f>COUNT($A$2:A1184)+1</f>
        <v>299</v>
      </c>
      <c r="B1185" s="17" t="s">
        <v>25</v>
      </c>
      <c r="C1185" s="17" t="s">
        <v>2549</v>
      </c>
      <c r="D1185" s="17" t="s">
        <v>10</v>
      </c>
      <c r="E1185" s="10" t="s">
        <v>782</v>
      </c>
      <c r="F1185" s="17" t="s">
        <v>75</v>
      </c>
      <c r="G1185" s="32"/>
    </row>
    <row r="1186" s="2" customFormat="1" customHeight="1" spans="1:7">
      <c r="A1186" s="17">
        <f>COUNT($A$2:A1185)+1</f>
        <v>300</v>
      </c>
      <c r="B1186" s="17" t="s">
        <v>2550</v>
      </c>
      <c r="C1186" s="17" t="s">
        <v>2551</v>
      </c>
      <c r="D1186" s="17" t="s">
        <v>10</v>
      </c>
      <c r="E1186" s="10" t="s">
        <v>11</v>
      </c>
      <c r="F1186" s="17" t="s">
        <v>75</v>
      </c>
      <c r="G1186" s="32"/>
    </row>
    <row r="1187" s="2" customFormat="1" customHeight="1" spans="1:7">
      <c r="A1187" s="17"/>
      <c r="B1187" s="17"/>
      <c r="C1187" s="17" t="s">
        <v>2552</v>
      </c>
      <c r="D1187" s="17" t="s">
        <v>1544</v>
      </c>
      <c r="E1187" s="10" t="s">
        <v>427</v>
      </c>
      <c r="F1187" s="17"/>
      <c r="G1187" s="32"/>
    </row>
    <row r="1188" s="2" customFormat="1" customHeight="1" spans="1:7">
      <c r="A1188" s="17">
        <f>COUNT($A$2:A1187)+1</f>
        <v>301</v>
      </c>
      <c r="B1188" s="17" t="s">
        <v>139</v>
      </c>
      <c r="C1188" s="17" t="s">
        <v>2553</v>
      </c>
      <c r="D1188" s="17" t="s">
        <v>10</v>
      </c>
      <c r="E1188" s="10" t="s">
        <v>11</v>
      </c>
      <c r="F1188" s="17" t="s">
        <v>75</v>
      </c>
      <c r="G1188" s="32"/>
    </row>
    <row r="1189" s="2" customFormat="1" customHeight="1" spans="1:7">
      <c r="A1189" s="17"/>
      <c r="B1189" s="17"/>
      <c r="C1189" s="17" t="s">
        <v>2554</v>
      </c>
      <c r="D1189" s="17" t="s">
        <v>37</v>
      </c>
      <c r="E1189" s="10" t="s">
        <v>306</v>
      </c>
      <c r="F1189" s="17"/>
      <c r="G1189" s="32"/>
    </row>
    <row r="1190" s="2" customFormat="1" customHeight="1" spans="1:7">
      <c r="A1190" s="17"/>
      <c r="B1190" s="17"/>
      <c r="C1190" s="17" t="s">
        <v>2555</v>
      </c>
      <c r="D1190" s="17" t="s">
        <v>15</v>
      </c>
      <c r="E1190" s="10" t="s">
        <v>1193</v>
      </c>
      <c r="F1190" s="17"/>
      <c r="G1190" s="32"/>
    </row>
    <row r="1191" s="2" customFormat="1" customHeight="1" spans="1:7">
      <c r="A1191" s="17"/>
      <c r="B1191" s="17"/>
      <c r="C1191" s="17" t="s">
        <v>1123</v>
      </c>
      <c r="D1191" s="17" t="s">
        <v>30</v>
      </c>
      <c r="E1191" s="10" t="s">
        <v>519</v>
      </c>
      <c r="F1191" s="17"/>
      <c r="G1191" s="32"/>
    </row>
    <row r="1192" s="2" customFormat="1" customHeight="1" spans="1:7">
      <c r="A1192" s="17"/>
      <c r="B1192" s="17"/>
      <c r="C1192" s="17" t="s">
        <v>2556</v>
      </c>
      <c r="D1192" s="17" t="s">
        <v>30</v>
      </c>
      <c r="E1192" s="10" t="s">
        <v>179</v>
      </c>
      <c r="F1192" s="17"/>
      <c r="G1192" s="32"/>
    </row>
    <row r="1193" s="2" customFormat="1" customHeight="1" spans="1:7">
      <c r="A1193" s="17">
        <f>COUNT($A$2:A1192)+1</f>
        <v>302</v>
      </c>
      <c r="B1193" s="17" t="s">
        <v>271</v>
      </c>
      <c r="C1193" s="17" t="s">
        <v>2557</v>
      </c>
      <c r="D1193" s="17" t="s">
        <v>10</v>
      </c>
      <c r="E1193" s="10" t="s">
        <v>217</v>
      </c>
      <c r="F1193" s="17" t="s">
        <v>75</v>
      </c>
      <c r="G1193" s="32"/>
    </row>
    <row r="1194" s="2" customFormat="1" customHeight="1" spans="1:7">
      <c r="A1194" s="17"/>
      <c r="B1194" s="17"/>
      <c r="C1194" s="17" t="s">
        <v>2558</v>
      </c>
      <c r="D1194" s="17" t="s">
        <v>37</v>
      </c>
      <c r="E1194" s="10" t="s">
        <v>107</v>
      </c>
      <c r="F1194" s="17"/>
      <c r="G1194" s="32"/>
    </row>
    <row r="1195" s="2" customFormat="1" customHeight="1" spans="1:7">
      <c r="A1195" s="17"/>
      <c r="B1195" s="17"/>
      <c r="C1195" s="17" t="s">
        <v>2559</v>
      </c>
      <c r="D1195" s="17" t="s">
        <v>15</v>
      </c>
      <c r="E1195" s="10" t="s">
        <v>223</v>
      </c>
      <c r="F1195" s="17"/>
      <c r="G1195" s="32"/>
    </row>
    <row r="1196" s="2" customFormat="1" customHeight="1" spans="1:7">
      <c r="A1196" s="17"/>
      <c r="B1196" s="17"/>
      <c r="C1196" s="17" t="s">
        <v>2560</v>
      </c>
      <c r="D1196" s="17" t="s">
        <v>18</v>
      </c>
      <c r="E1196" s="10" t="s">
        <v>184</v>
      </c>
      <c r="F1196" s="17"/>
      <c r="G1196" s="32"/>
    </row>
    <row r="1197" s="2" customFormat="1" customHeight="1" spans="1:7">
      <c r="A1197" s="17"/>
      <c r="B1197" s="17"/>
      <c r="C1197" s="17" t="s">
        <v>2561</v>
      </c>
      <c r="D1197" s="17" t="s">
        <v>44</v>
      </c>
      <c r="E1197" s="10" t="s">
        <v>469</v>
      </c>
      <c r="F1197" s="17"/>
      <c r="G1197" s="32"/>
    </row>
    <row r="1198" s="2" customFormat="1" customHeight="1" spans="1:7">
      <c r="A1198" s="17">
        <f>COUNT($A$2:A1197)+1</f>
        <v>303</v>
      </c>
      <c r="B1198" s="17" t="s">
        <v>8</v>
      </c>
      <c r="C1198" s="17" t="s">
        <v>2562</v>
      </c>
      <c r="D1198" s="17" t="s">
        <v>10</v>
      </c>
      <c r="E1198" s="10" t="s">
        <v>2563</v>
      </c>
      <c r="F1198" s="17" t="s">
        <v>75</v>
      </c>
      <c r="G1198" s="32"/>
    </row>
    <row r="1199" s="2" customFormat="1" customHeight="1" spans="1:7">
      <c r="A1199" s="17"/>
      <c r="B1199" s="17"/>
      <c r="C1199" s="17" t="s">
        <v>2564</v>
      </c>
      <c r="D1199" s="17" t="s">
        <v>15</v>
      </c>
      <c r="E1199" s="10" t="s">
        <v>2565</v>
      </c>
      <c r="F1199" s="17"/>
      <c r="G1199" s="32"/>
    </row>
    <row r="1200" s="2" customFormat="1" customHeight="1" spans="1:7">
      <c r="A1200" s="17"/>
      <c r="B1200" s="17"/>
      <c r="C1200" s="17" t="s">
        <v>2566</v>
      </c>
      <c r="D1200" s="17" t="s">
        <v>15</v>
      </c>
      <c r="E1200" s="10" t="s">
        <v>1486</v>
      </c>
      <c r="F1200" s="17"/>
      <c r="G1200" s="32"/>
    </row>
    <row r="1201" s="2" customFormat="1" customHeight="1" spans="1:7">
      <c r="A1201" s="17"/>
      <c r="B1201" s="17"/>
      <c r="C1201" s="17" t="s">
        <v>2567</v>
      </c>
      <c r="D1201" s="17" t="s">
        <v>15</v>
      </c>
      <c r="E1201" s="10" t="s">
        <v>1057</v>
      </c>
      <c r="F1201" s="17"/>
      <c r="G1201" s="32"/>
    </row>
    <row r="1202" s="2" customFormat="1" customHeight="1" spans="1:7">
      <c r="A1202" s="17"/>
      <c r="B1202" s="17"/>
      <c r="C1202" s="17" t="s">
        <v>2568</v>
      </c>
      <c r="D1202" s="17" t="s">
        <v>15</v>
      </c>
      <c r="E1202" s="10" t="s">
        <v>1416</v>
      </c>
      <c r="F1202" s="17"/>
      <c r="G1202" s="32"/>
    </row>
    <row r="1203" s="2" customFormat="1" customHeight="1" spans="1:7">
      <c r="A1203" s="17">
        <f>COUNT($A$2:A1202)+1</f>
        <v>304</v>
      </c>
      <c r="B1203" s="17" t="s">
        <v>2569</v>
      </c>
      <c r="C1203" s="17" t="s">
        <v>2570</v>
      </c>
      <c r="D1203" s="17" t="s">
        <v>10</v>
      </c>
      <c r="E1203" s="10" t="s">
        <v>99</v>
      </c>
      <c r="F1203" s="17" t="s">
        <v>75</v>
      </c>
      <c r="G1203" s="17"/>
    </row>
    <row r="1204" s="2" customFormat="1" customHeight="1" spans="1:7">
      <c r="A1204" s="17"/>
      <c r="B1204" s="17"/>
      <c r="C1204" s="17" t="s">
        <v>2571</v>
      </c>
      <c r="D1204" s="17" t="s">
        <v>15</v>
      </c>
      <c r="E1204" s="10" t="s">
        <v>510</v>
      </c>
      <c r="F1204" s="17"/>
      <c r="G1204" s="17"/>
    </row>
    <row r="1205" s="2" customFormat="1" customHeight="1" spans="1:7">
      <c r="A1205" s="17"/>
      <c r="B1205" s="17"/>
      <c r="C1205" s="17" t="s">
        <v>2572</v>
      </c>
      <c r="D1205" s="17" t="s">
        <v>21</v>
      </c>
      <c r="E1205" s="10" t="s">
        <v>119</v>
      </c>
      <c r="F1205" s="17"/>
      <c r="G1205" s="17"/>
    </row>
    <row r="1206" s="2" customFormat="1" customHeight="1" spans="1:7">
      <c r="A1206" s="17">
        <f>COUNT($A$2:A1205)+1</f>
        <v>305</v>
      </c>
      <c r="B1206" s="17" t="s">
        <v>277</v>
      </c>
      <c r="C1206" s="17" t="s">
        <v>2573</v>
      </c>
      <c r="D1206" s="17" t="s">
        <v>10</v>
      </c>
      <c r="E1206" s="10" t="s">
        <v>1025</v>
      </c>
      <c r="F1206" s="17" t="s">
        <v>75</v>
      </c>
      <c r="G1206" s="32"/>
    </row>
    <row r="1207" s="2" customFormat="1" customHeight="1" spans="1:7">
      <c r="A1207" s="17"/>
      <c r="B1207" s="17"/>
      <c r="C1207" s="17" t="s">
        <v>2574</v>
      </c>
      <c r="D1207" s="17" t="s">
        <v>51</v>
      </c>
      <c r="E1207" s="10" t="s">
        <v>191</v>
      </c>
      <c r="F1207" s="17"/>
      <c r="G1207" s="32"/>
    </row>
    <row r="1208" s="2" customFormat="1" customHeight="1" spans="1:7">
      <c r="A1208" s="17"/>
      <c r="B1208" s="17"/>
      <c r="C1208" s="17" t="s">
        <v>1523</v>
      </c>
      <c r="D1208" s="17" t="s">
        <v>54</v>
      </c>
      <c r="E1208" s="10" t="s">
        <v>55</v>
      </c>
      <c r="F1208" s="17"/>
      <c r="G1208" s="32"/>
    </row>
    <row r="1209" s="2" customFormat="1" customHeight="1" spans="1:7">
      <c r="A1209" s="17">
        <f>COUNT($A$2:A1208)+1</f>
        <v>306</v>
      </c>
      <c r="B1209" s="17" t="s">
        <v>8</v>
      </c>
      <c r="C1209" s="17" t="s">
        <v>2575</v>
      </c>
      <c r="D1209" s="17" t="s">
        <v>10</v>
      </c>
      <c r="E1209" s="10" t="s">
        <v>88</v>
      </c>
      <c r="F1209" s="17" t="s">
        <v>75</v>
      </c>
      <c r="G1209" s="32"/>
    </row>
    <row r="1210" s="2" customFormat="1" customHeight="1" spans="1:7">
      <c r="A1210" s="17"/>
      <c r="B1210" s="17"/>
      <c r="C1210" s="17" t="s">
        <v>2576</v>
      </c>
      <c r="D1210" s="17" t="s">
        <v>54</v>
      </c>
      <c r="E1210" s="10" t="s">
        <v>346</v>
      </c>
      <c r="F1210" s="17"/>
      <c r="G1210" s="32"/>
    </row>
    <row r="1211" s="2" customFormat="1" customHeight="1" spans="1:7">
      <c r="A1211" s="17"/>
      <c r="B1211" s="17"/>
      <c r="C1211" s="17" t="s">
        <v>2577</v>
      </c>
      <c r="D1211" s="17" t="s">
        <v>15</v>
      </c>
      <c r="E1211" s="10" t="s">
        <v>22</v>
      </c>
      <c r="F1211" s="17"/>
      <c r="G1211" s="32"/>
    </row>
    <row r="1212" s="2" customFormat="1" customHeight="1" spans="1:7">
      <c r="A1212" s="17">
        <f>COUNT($A$2:A1211)+1</f>
        <v>307</v>
      </c>
      <c r="B1212" s="17" t="s">
        <v>2585</v>
      </c>
      <c r="C1212" s="17" t="s">
        <v>2586</v>
      </c>
      <c r="D1212" s="17" t="s">
        <v>10</v>
      </c>
      <c r="E1212" s="10" t="s">
        <v>52</v>
      </c>
      <c r="F1212" s="17" t="s">
        <v>75</v>
      </c>
      <c r="G1212" s="17"/>
    </row>
    <row r="1213" s="2" customFormat="1" customHeight="1" spans="1:7">
      <c r="A1213" s="17"/>
      <c r="B1213" s="17"/>
      <c r="C1213" s="17" t="s">
        <v>2587</v>
      </c>
      <c r="D1213" s="17" t="s">
        <v>37</v>
      </c>
      <c r="E1213" s="10" t="s">
        <v>859</v>
      </c>
      <c r="F1213" s="17"/>
      <c r="G1213" s="17"/>
    </row>
    <row r="1214" s="2" customFormat="1" customHeight="1" spans="1:7">
      <c r="A1214" s="17"/>
      <c r="B1214" s="17"/>
      <c r="C1214" s="17" t="s">
        <v>635</v>
      </c>
      <c r="D1214" s="17" t="s">
        <v>54</v>
      </c>
      <c r="E1214" s="10" t="s">
        <v>2588</v>
      </c>
      <c r="F1214" s="17"/>
      <c r="G1214" s="17"/>
    </row>
    <row r="1215" s="2" customFormat="1" customHeight="1" spans="1:7">
      <c r="A1215" s="17"/>
      <c r="B1215" s="17"/>
      <c r="C1215" s="17" t="s">
        <v>2589</v>
      </c>
      <c r="D1215" s="17" t="s">
        <v>15</v>
      </c>
      <c r="E1215" s="10" t="s">
        <v>24</v>
      </c>
      <c r="F1215" s="17"/>
      <c r="G1215" s="17"/>
    </row>
    <row r="1216" s="2" customFormat="1" customHeight="1" spans="1:7">
      <c r="A1216" s="17"/>
      <c r="B1216" s="17"/>
      <c r="C1216" s="17" t="s">
        <v>2590</v>
      </c>
      <c r="D1216" s="17" t="s">
        <v>30</v>
      </c>
      <c r="E1216" s="10" t="s">
        <v>1390</v>
      </c>
      <c r="F1216" s="17"/>
      <c r="G1216" s="17"/>
    </row>
    <row r="1217" s="2" customFormat="1" customHeight="1" spans="1:7">
      <c r="A1217" s="17">
        <f>COUNT($A$2:A1216)+1</f>
        <v>308</v>
      </c>
      <c r="B1217" s="17" t="s">
        <v>25</v>
      </c>
      <c r="C1217" s="17" t="s">
        <v>2591</v>
      </c>
      <c r="D1217" s="17" t="s">
        <v>10</v>
      </c>
      <c r="E1217" s="10" t="s">
        <v>315</v>
      </c>
      <c r="F1217" s="17" t="s">
        <v>75</v>
      </c>
      <c r="G1217" s="17"/>
    </row>
    <row r="1218" s="2" customFormat="1" customHeight="1" spans="1:7">
      <c r="A1218" s="17"/>
      <c r="B1218" s="17"/>
      <c r="C1218" s="17" t="s">
        <v>2592</v>
      </c>
      <c r="D1218" s="17" t="s">
        <v>250</v>
      </c>
      <c r="E1218" s="10" t="s">
        <v>64</v>
      </c>
      <c r="F1218" s="17"/>
      <c r="G1218" s="17"/>
    </row>
    <row r="1219" s="2" customFormat="1" customHeight="1" spans="1:7">
      <c r="A1219" s="17"/>
      <c r="B1219" s="17"/>
      <c r="C1219" s="17" t="s">
        <v>2593</v>
      </c>
      <c r="D1219" s="17" t="s">
        <v>614</v>
      </c>
      <c r="E1219" s="10" t="s">
        <v>154</v>
      </c>
      <c r="F1219" s="17"/>
      <c r="G1219" s="17"/>
    </row>
    <row r="1220" s="2" customFormat="1" customHeight="1" spans="1:7">
      <c r="A1220" s="17"/>
      <c r="B1220" s="17"/>
      <c r="C1220" s="17" t="s">
        <v>2594</v>
      </c>
      <c r="D1220" s="17" t="s">
        <v>768</v>
      </c>
      <c r="E1220" s="10" t="s">
        <v>803</v>
      </c>
      <c r="F1220" s="17"/>
      <c r="G1220" s="17"/>
    </row>
    <row r="1221" s="2" customFormat="1" customHeight="1" spans="1:7">
      <c r="A1221" s="17"/>
      <c r="B1221" s="17"/>
      <c r="C1221" s="17" t="s">
        <v>2595</v>
      </c>
      <c r="D1221" s="17" t="s">
        <v>30</v>
      </c>
      <c r="E1221" s="10" t="s">
        <v>179</v>
      </c>
      <c r="F1221" s="17"/>
      <c r="G1221" s="17"/>
    </row>
    <row r="1222" s="2" customFormat="1" customHeight="1" spans="1:7">
      <c r="A1222" s="17"/>
      <c r="B1222" s="17"/>
      <c r="C1222" s="17" t="s">
        <v>2596</v>
      </c>
      <c r="D1222" s="17" t="s">
        <v>15</v>
      </c>
      <c r="E1222" s="10" t="s">
        <v>162</v>
      </c>
      <c r="F1222" s="17"/>
      <c r="G1222" s="17"/>
    </row>
    <row r="1223" s="2" customFormat="1" customHeight="1" spans="1:7">
      <c r="A1223" s="17">
        <f>COUNT($A$2:A1222)+1</f>
        <v>309</v>
      </c>
      <c r="B1223" s="17" t="s">
        <v>1426</v>
      </c>
      <c r="C1223" s="17" t="s">
        <v>2597</v>
      </c>
      <c r="D1223" s="17" t="s">
        <v>10</v>
      </c>
      <c r="E1223" s="10" t="s">
        <v>671</v>
      </c>
      <c r="F1223" s="17" t="s">
        <v>75</v>
      </c>
      <c r="G1223" s="32"/>
    </row>
    <row r="1224" s="2" customFormat="1" customHeight="1" spans="1:7">
      <c r="A1224" s="17"/>
      <c r="B1224" s="17"/>
      <c r="C1224" s="17" t="s">
        <v>920</v>
      </c>
      <c r="D1224" s="17" t="s">
        <v>37</v>
      </c>
      <c r="E1224" s="10" t="s">
        <v>530</v>
      </c>
      <c r="F1224" s="17"/>
      <c r="G1224" s="32"/>
    </row>
    <row r="1225" s="2" customFormat="1" customHeight="1" spans="1:7">
      <c r="A1225" s="17"/>
      <c r="B1225" s="17"/>
      <c r="C1225" s="17" t="s">
        <v>2598</v>
      </c>
      <c r="D1225" s="17" t="s">
        <v>30</v>
      </c>
      <c r="E1225" s="10" t="s">
        <v>81</v>
      </c>
      <c r="F1225" s="17"/>
      <c r="G1225" s="32"/>
    </row>
    <row r="1226" s="2" customFormat="1" customHeight="1" spans="1:7">
      <c r="A1226" s="17"/>
      <c r="B1226" s="17"/>
      <c r="C1226" s="17" t="s">
        <v>2599</v>
      </c>
      <c r="D1226" s="17" t="s">
        <v>15</v>
      </c>
      <c r="E1226" s="10" t="s">
        <v>176</v>
      </c>
      <c r="F1226" s="17"/>
      <c r="G1226" s="32"/>
    </row>
    <row r="1227" s="2" customFormat="1" customHeight="1" spans="1:7">
      <c r="A1227" s="17"/>
      <c r="B1227" s="17"/>
      <c r="C1227" s="17" t="s">
        <v>2600</v>
      </c>
      <c r="D1227" s="17" t="s">
        <v>15</v>
      </c>
      <c r="E1227" s="10" t="s">
        <v>149</v>
      </c>
      <c r="F1227" s="17"/>
      <c r="G1227" s="32"/>
    </row>
    <row r="1228" s="2" customFormat="1" customHeight="1" spans="1:7">
      <c r="A1228" s="17">
        <f>COUNT($A$2:A1227)+1</f>
        <v>310</v>
      </c>
      <c r="B1228" s="17" t="s">
        <v>32</v>
      </c>
      <c r="C1228" s="17" t="s">
        <v>2601</v>
      </c>
      <c r="D1228" s="17" t="s">
        <v>10</v>
      </c>
      <c r="E1228" s="10" t="s">
        <v>221</v>
      </c>
      <c r="F1228" s="17" t="s">
        <v>75</v>
      </c>
      <c r="G1228" s="32"/>
    </row>
    <row r="1229" s="2" customFormat="1" customHeight="1" spans="1:7">
      <c r="A1229" s="17"/>
      <c r="B1229" s="17"/>
      <c r="C1229" s="17" t="s">
        <v>2602</v>
      </c>
      <c r="D1229" s="17" t="s">
        <v>54</v>
      </c>
      <c r="E1229" s="10" t="s">
        <v>141</v>
      </c>
      <c r="F1229" s="17"/>
      <c r="G1229" s="32"/>
    </row>
    <row r="1230" s="2" customFormat="1" customHeight="1" spans="1:7">
      <c r="A1230" s="17"/>
      <c r="B1230" s="17"/>
      <c r="C1230" s="17" t="s">
        <v>2603</v>
      </c>
      <c r="D1230" s="17" t="s">
        <v>30</v>
      </c>
      <c r="E1230" s="10" t="s">
        <v>136</v>
      </c>
      <c r="F1230" s="17"/>
      <c r="G1230" s="32"/>
    </row>
    <row r="1231" s="2" customFormat="1" customHeight="1" spans="1:7">
      <c r="A1231" s="17">
        <f>COUNT($A$2:A1230)+1</f>
        <v>311</v>
      </c>
      <c r="B1231" s="17" t="s">
        <v>46</v>
      </c>
      <c r="C1231" s="17" t="s">
        <v>2604</v>
      </c>
      <c r="D1231" s="17" t="s">
        <v>10</v>
      </c>
      <c r="E1231" s="10" t="s">
        <v>554</v>
      </c>
      <c r="F1231" s="17" t="s">
        <v>75</v>
      </c>
      <c r="G1231" s="32"/>
    </row>
    <row r="1232" s="2" customFormat="1" customHeight="1" spans="1:7">
      <c r="A1232" s="17"/>
      <c r="B1232" s="17"/>
      <c r="C1232" s="17" t="s">
        <v>2605</v>
      </c>
      <c r="D1232" s="17" t="s">
        <v>30</v>
      </c>
      <c r="E1232" s="10" t="s">
        <v>136</v>
      </c>
      <c r="F1232" s="17"/>
      <c r="G1232" s="32"/>
    </row>
    <row r="1233" s="2" customFormat="1" customHeight="1" spans="1:7">
      <c r="A1233" s="17"/>
      <c r="B1233" s="17"/>
      <c r="C1233" s="17" t="s">
        <v>2606</v>
      </c>
      <c r="D1233" s="17" t="s">
        <v>30</v>
      </c>
      <c r="E1233" s="10" t="s">
        <v>2607</v>
      </c>
      <c r="F1233" s="17"/>
      <c r="G1233" s="32"/>
    </row>
    <row r="1234" s="2" customFormat="1" customHeight="1" spans="1:7">
      <c r="A1234" s="17"/>
      <c r="B1234" s="17"/>
      <c r="C1234" s="17" t="s">
        <v>2608</v>
      </c>
      <c r="D1234" s="17" t="s">
        <v>30</v>
      </c>
      <c r="E1234" s="10" t="s">
        <v>136</v>
      </c>
      <c r="F1234" s="17"/>
      <c r="G1234" s="32"/>
    </row>
    <row r="1235" s="2" customFormat="1" customHeight="1" spans="1:7">
      <c r="A1235" s="17"/>
      <c r="B1235" s="17"/>
      <c r="C1235" s="17" t="s">
        <v>2609</v>
      </c>
      <c r="D1235" s="17" t="s">
        <v>250</v>
      </c>
      <c r="E1235" s="10" t="s">
        <v>452</v>
      </c>
      <c r="F1235" s="17"/>
      <c r="G1235" s="32"/>
    </row>
    <row r="1236" s="2" customFormat="1" customHeight="1" spans="1:7">
      <c r="A1236" s="17">
        <f>COUNT($A$2:A1235)+1</f>
        <v>312</v>
      </c>
      <c r="B1236" s="17" t="s">
        <v>46</v>
      </c>
      <c r="C1236" s="17" t="s">
        <v>2614</v>
      </c>
      <c r="D1236" s="17" t="s">
        <v>10</v>
      </c>
      <c r="E1236" s="10" t="s">
        <v>52</v>
      </c>
      <c r="F1236" s="17" t="s">
        <v>75</v>
      </c>
      <c r="G1236" s="32"/>
    </row>
    <row r="1237" s="2" customFormat="1" customHeight="1" spans="1:7">
      <c r="A1237" s="17"/>
      <c r="B1237" s="17"/>
      <c r="C1237" s="17" t="s">
        <v>2615</v>
      </c>
      <c r="D1237" s="17" t="s">
        <v>37</v>
      </c>
      <c r="E1237" s="10" t="s">
        <v>423</v>
      </c>
      <c r="F1237" s="17"/>
      <c r="G1237" s="32"/>
    </row>
    <row r="1238" s="2" customFormat="1" customHeight="1" spans="1:7">
      <c r="A1238" s="17"/>
      <c r="B1238" s="17"/>
      <c r="C1238" s="17" t="s">
        <v>2616</v>
      </c>
      <c r="D1238" s="17" t="s">
        <v>21</v>
      </c>
      <c r="E1238" s="10" t="s">
        <v>2617</v>
      </c>
      <c r="F1238" s="17"/>
      <c r="G1238" s="32"/>
    </row>
  </sheetData>
  <autoFilter ref="A2:G1238">
    <filterColumn colId="5">
      <customFilters>
        <customFilter operator="equal" val="符合"/>
      </customFilters>
    </filterColumn>
    <extLst/>
  </autoFilter>
  <mergeCells count="1213">
    <mergeCell ref="A1:G1"/>
    <mergeCell ref="A3:A8"/>
    <mergeCell ref="A9:A11"/>
    <mergeCell ref="A12:A13"/>
    <mergeCell ref="A14:A16"/>
    <mergeCell ref="A17:A21"/>
    <mergeCell ref="A22:A25"/>
    <mergeCell ref="A26:A30"/>
    <mergeCell ref="A31:A32"/>
    <mergeCell ref="A33:A34"/>
    <mergeCell ref="A35:A37"/>
    <mergeCell ref="A38:A40"/>
    <mergeCell ref="A41:A42"/>
    <mergeCell ref="A43:A46"/>
    <mergeCell ref="A47:A50"/>
    <mergeCell ref="A51:A53"/>
    <mergeCell ref="A54:A55"/>
    <mergeCell ref="A56:A57"/>
    <mergeCell ref="A58:A63"/>
    <mergeCell ref="A64:A66"/>
    <mergeCell ref="A67:A72"/>
    <mergeCell ref="A73:A77"/>
    <mergeCell ref="A78:A83"/>
    <mergeCell ref="A84:A89"/>
    <mergeCell ref="A90:A94"/>
    <mergeCell ref="A95:A100"/>
    <mergeCell ref="A101:A105"/>
    <mergeCell ref="A106:A109"/>
    <mergeCell ref="A110:A112"/>
    <mergeCell ref="A113:A116"/>
    <mergeCell ref="A117:A122"/>
    <mergeCell ref="A123:A127"/>
    <mergeCell ref="A128:A130"/>
    <mergeCell ref="A131:A135"/>
    <mergeCell ref="A136:A139"/>
    <mergeCell ref="A140:A142"/>
    <mergeCell ref="A143:A145"/>
    <mergeCell ref="A146:A148"/>
    <mergeCell ref="A149:A153"/>
    <mergeCell ref="A154:A156"/>
    <mergeCell ref="A157:A161"/>
    <mergeCell ref="A162:A164"/>
    <mergeCell ref="A165:A167"/>
    <mergeCell ref="A168:A170"/>
    <mergeCell ref="A171:A175"/>
    <mergeCell ref="A176:A178"/>
    <mergeCell ref="A179:A181"/>
    <mergeCell ref="A182:A186"/>
    <mergeCell ref="A187:A190"/>
    <mergeCell ref="A192:A194"/>
    <mergeCell ref="A195:A198"/>
    <mergeCell ref="A199:A201"/>
    <mergeCell ref="A202:A205"/>
    <mergeCell ref="A206:A208"/>
    <mergeCell ref="A209:A213"/>
    <mergeCell ref="A214:A215"/>
    <mergeCell ref="A216:A221"/>
    <mergeCell ref="A222:A223"/>
    <mergeCell ref="A224:A230"/>
    <mergeCell ref="A231:A235"/>
    <mergeCell ref="A236:A239"/>
    <mergeCell ref="A240:A242"/>
    <mergeCell ref="A243:A248"/>
    <mergeCell ref="A249:A251"/>
    <mergeCell ref="A252:A254"/>
    <mergeCell ref="A255:A257"/>
    <mergeCell ref="A258:A260"/>
    <mergeCell ref="A261:A263"/>
    <mergeCell ref="A264:A266"/>
    <mergeCell ref="A267:A273"/>
    <mergeCell ref="A274:A277"/>
    <mergeCell ref="A278:A281"/>
    <mergeCell ref="A282:A286"/>
    <mergeCell ref="A287:A290"/>
    <mergeCell ref="A291:A296"/>
    <mergeCell ref="A297:A302"/>
    <mergeCell ref="A303:A305"/>
    <mergeCell ref="A306:A308"/>
    <mergeCell ref="A309:A312"/>
    <mergeCell ref="A313:A317"/>
    <mergeCell ref="A318:A319"/>
    <mergeCell ref="A320:A324"/>
    <mergeCell ref="A325:A329"/>
    <mergeCell ref="A330:A336"/>
    <mergeCell ref="A337:A342"/>
    <mergeCell ref="A343:A345"/>
    <mergeCell ref="A346:A348"/>
    <mergeCell ref="A349:A351"/>
    <mergeCell ref="A352:A355"/>
    <mergeCell ref="A356:A359"/>
    <mergeCell ref="A361:A362"/>
    <mergeCell ref="A363:A365"/>
    <mergeCell ref="A366:A368"/>
    <mergeCell ref="A369:A372"/>
    <mergeCell ref="A373:A375"/>
    <mergeCell ref="A377:A382"/>
    <mergeCell ref="A383:A387"/>
    <mergeCell ref="A388:A394"/>
    <mergeCell ref="A395:A397"/>
    <mergeCell ref="A398:A403"/>
    <mergeCell ref="A404:A408"/>
    <mergeCell ref="A409:A411"/>
    <mergeCell ref="A412:A417"/>
    <mergeCell ref="A418:A419"/>
    <mergeCell ref="A420:A422"/>
    <mergeCell ref="A423:A429"/>
    <mergeCell ref="A430:A434"/>
    <mergeCell ref="A435:A439"/>
    <mergeCell ref="A440:A444"/>
    <mergeCell ref="A445:A447"/>
    <mergeCell ref="A448:A450"/>
    <mergeCell ref="A451:A455"/>
    <mergeCell ref="A456:A458"/>
    <mergeCell ref="A459:A464"/>
    <mergeCell ref="A465:A466"/>
    <mergeCell ref="A467:A471"/>
    <mergeCell ref="A472:A474"/>
    <mergeCell ref="A475:A479"/>
    <mergeCell ref="A480:A483"/>
    <mergeCell ref="A484:A490"/>
    <mergeCell ref="A491:A495"/>
    <mergeCell ref="A496:A501"/>
    <mergeCell ref="A502:A505"/>
    <mergeCell ref="A506:A508"/>
    <mergeCell ref="A509:A514"/>
    <mergeCell ref="A515:A517"/>
    <mergeCell ref="A518:A522"/>
    <mergeCell ref="A523:A526"/>
    <mergeCell ref="A527:A529"/>
    <mergeCell ref="A530:A534"/>
    <mergeCell ref="A535:A537"/>
    <mergeCell ref="A538:A541"/>
    <mergeCell ref="A542:A544"/>
    <mergeCell ref="A545:A547"/>
    <mergeCell ref="A548:A550"/>
    <mergeCell ref="A551:A553"/>
    <mergeCell ref="A554:A556"/>
    <mergeCell ref="A557:A561"/>
    <mergeCell ref="A562:A564"/>
    <mergeCell ref="A565:A567"/>
    <mergeCell ref="A568:A571"/>
    <mergeCell ref="A572:A574"/>
    <mergeCell ref="A575:A581"/>
    <mergeCell ref="A582:A587"/>
    <mergeCell ref="A588:A590"/>
    <mergeCell ref="A591:A594"/>
    <mergeCell ref="A595:A600"/>
    <mergeCell ref="A601:A605"/>
    <mergeCell ref="A606:A608"/>
    <mergeCell ref="A609:A613"/>
    <mergeCell ref="A614:A616"/>
    <mergeCell ref="A617:A618"/>
    <mergeCell ref="A619:A622"/>
    <mergeCell ref="A623:A627"/>
    <mergeCell ref="A628:A632"/>
    <mergeCell ref="A633:A636"/>
    <mergeCell ref="A637:A641"/>
    <mergeCell ref="A642:A644"/>
    <mergeCell ref="A645:A649"/>
    <mergeCell ref="A650:A653"/>
    <mergeCell ref="A654:A657"/>
    <mergeCell ref="A658:A667"/>
    <mergeCell ref="A668:A669"/>
    <mergeCell ref="A670:A674"/>
    <mergeCell ref="A675:A679"/>
    <mergeCell ref="A680:A681"/>
    <mergeCell ref="A682:A686"/>
    <mergeCell ref="A687:A691"/>
    <mergeCell ref="A692:A693"/>
    <mergeCell ref="A694:A697"/>
    <mergeCell ref="A698:A700"/>
    <mergeCell ref="A701:A706"/>
    <mergeCell ref="A707:A709"/>
    <mergeCell ref="A710:A713"/>
    <mergeCell ref="A714:A715"/>
    <mergeCell ref="A716:A720"/>
    <mergeCell ref="A721:A725"/>
    <mergeCell ref="A726:A728"/>
    <mergeCell ref="A729:A734"/>
    <mergeCell ref="A735:A737"/>
    <mergeCell ref="A738:A743"/>
    <mergeCell ref="A744:A746"/>
    <mergeCell ref="A747:A749"/>
    <mergeCell ref="A750:A756"/>
    <mergeCell ref="A757:A759"/>
    <mergeCell ref="A760:A764"/>
    <mergeCell ref="A765:A770"/>
    <mergeCell ref="A772:A777"/>
    <mergeCell ref="A778:A779"/>
    <mergeCell ref="A780:A785"/>
    <mergeCell ref="A786:A790"/>
    <mergeCell ref="A791:A792"/>
    <mergeCell ref="A793:A794"/>
    <mergeCell ref="A795:A797"/>
    <mergeCell ref="A798:A800"/>
    <mergeCell ref="A801:A803"/>
    <mergeCell ref="A804:A807"/>
    <mergeCell ref="A808:A811"/>
    <mergeCell ref="A812:A816"/>
    <mergeCell ref="A817:A819"/>
    <mergeCell ref="A820:A824"/>
    <mergeCell ref="A825:A829"/>
    <mergeCell ref="A830:A832"/>
    <mergeCell ref="A833:A837"/>
    <mergeCell ref="A838:A840"/>
    <mergeCell ref="A841:A843"/>
    <mergeCell ref="A844:A846"/>
    <mergeCell ref="A847:A852"/>
    <mergeCell ref="A853:A857"/>
    <mergeCell ref="A858:A861"/>
    <mergeCell ref="A862:A864"/>
    <mergeCell ref="A865:A867"/>
    <mergeCell ref="A868:A870"/>
    <mergeCell ref="A871:A877"/>
    <mergeCell ref="A878:A881"/>
    <mergeCell ref="A882:A886"/>
    <mergeCell ref="A887:A890"/>
    <mergeCell ref="A891:A895"/>
    <mergeCell ref="A896:A900"/>
    <mergeCell ref="A901:A905"/>
    <mergeCell ref="A906:A907"/>
    <mergeCell ref="A908:A912"/>
    <mergeCell ref="A913:A915"/>
    <mergeCell ref="A916:A921"/>
    <mergeCell ref="A922:A925"/>
    <mergeCell ref="A926:A931"/>
    <mergeCell ref="A932:A935"/>
    <mergeCell ref="A936:A940"/>
    <mergeCell ref="A941:A943"/>
    <mergeCell ref="A944:A946"/>
    <mergeCell ref="A947:A949"/>
    <mergeCell ref="A950:A952"/>
    <mergeCell ref="A953:A954"/>
    <mergeCell ref="A955:A957"/>
    <mergeCell ref="A958:A960"/>
    <mergeCell ref="A961:A965"/>
    <mergeCell ref="A967:A968"/>
    <mergeCell ref="A969:A973"/>
    <mergeCell ref="A974:A976"/>
    <mergeCell ref="A977:A980"/>
    <mergeCell ref="A981:A985"/>
    <mergeCell ref="A986:A989"/>
    <mergeCell ref="A990:A994"/>
    <mergeCell ref="A995:A997"/>
    <mergeCell ref="A998:A1000"/>
    <mergeCell ref="A1001:A1005"/>
    <mergeCell ref="A1006:A1009"/>
    <mergeCell ref="A1010:A1012"/>
    <mergeCell ref="A1013:A1018"/>
    <mergeCell ref="A1019:A1024"/>
    <mergeCell ref="A1026:A1027"/>
    <mergeCell ref="A1028:A1030"/>
    <mergeCell ref="A1032:A1037"/>
    <mergeCell ref="A1038:A1043"/>
    <mergeCell ref="A1044:A1047"/>
    <mergeCell ref="A1048:A1052"/>
    <mergeCell ref="A1053:A1055"/>
    <mergeCell ref="A1056:A1058"/>
    <mergeCell ref="A1059:A1061"/>
    <mergeCell ref="A1062:A1064"/>
    <mergeCell ref="A1065:A1069"/>
    <mergeCell ref="A1070:A1074"/>
    <mergeCell ref="A1075:A1077"/>
    <mergeCell ref="A1078:A1080"/>
    <mergeCell ref="A1081:A1082"/>
    <mergeCell ref="A1083:A1085"/>
    <mergeCell ref="A1086:A1090"/>
    <mergeCell ref="A1091:A1096"/>
    <mergeCell ref="A1097:A1100"/>
    <mergeCell ref="A1101:A1102"/>
    <mergeCell ref="A1103:A1107"/>
    <mergeCell ref="A1108:A1113"/>
    <mergeCell ref="A1114:A1118"/>
    <mergeCell ref="A1119:A1122"/>
    <mergeCell ref="A1123:A1125"/>
    <mergeCell ref="A1126:A1128"/>
    <mergeCell ref="A1129:A1131"/>
    <mergeCell ref="A1132:A1136"/>
    <mergeCell ref="A1137:A1140"/>
    <mergeCell ref="A1141:A1143"/>
    <mergeCell ref="A1144:A1147"/>
    <mergeCell ref="A1148:A1150"/>
    <mergeCell ref="A1151:A1153"/>
    <mergeCell ref="A1154:A1155"/>
    <mergeCell ref="A1156:A1158"/>
    <mergeCell ref="A1159:A1162"/>
    <mergeCell ref="A1163:A1166"/>
    <mergeCell ref="A1167:A1171"/>
    <mergeCell ref="A1173:A1177"/>
    <mergeCell ref="A1178:A1180"/>
    <mergeCell ref="A1181:A1184"/>
    <mergeCell ref="A1186:A1187"/>
    <mergeCell ref="A1188:A1192"/>
    <mergeCell ref="A1193:A1197"/>
    <mergeCell ref="A1198:A1202"/>
    <mergeCell ref="A1203:A1205"/>
    <mergeCell ref="A1206:A1208"/>
    <mergeCell ref="A1209:A1211"/>
    <mergeCell ref="A1212:A1216"/>
    <mergeCell ref="A1217:A1222"/>
    <mergeCell ref="A1223:A1227"/>
    <mergeCell ref="A1228:A1230"/>
    <mergeCell ref="A1231:A1235"/>
    <mergeCell ref="A1236:A1238"/>
    <mergeCell ref="B3:B8"/>
    <mergeCell ref="B9:B11"/>
    <mergeCell ref="B12:B13"/>
    <mergeCell ref="B14:B16"/>
    <mergeCell ref="B17:B21"/>
    <mergeCell ref="B22:B25"/>
    <mergeCell ref="B26:B30"/>
    <mergeCell ref="B31:B32"/>
    <mergeCell ref="B33:B34"/>
    <mergeCell ref="B35:B37"/>
    <mergeCell ref="B38:B40"/>
    <mergeCell ref="B41:B42"/>
    <mergeCell ref="B43:B46"/>
    <mergeCell ref="B47:B50"/>
    <mergeCell ref="B51:B53"/>
    <mergeCell ref="B54:B55"/>
    <mergeCell ref="B56:B57"/>
    <mergeCell ref="B58:B63"/>
    <mergeCell ref="B64:B66"/>
    <mergeCell ref="B67:B72"/>
    <mergeCell ref="B73:B77"/>
    <mergeCell ref="B78:B83"/>
    <mergeCell ref="B84:B89"/>
    <mergeCell ref="B90:B94"/>
    <mergeCell ref="B95:B100"/>
    <mergeCell ref="B101:B105"/>
    <mergeCell ref="B106:B109"/>
    <mergeCell ref="B110:B112"/>
    <mergeCell ref="B113:B116"/>
    <mergeCell ref="B117:B122"/>
    <mergeCell ref="B123:B127"/>
    <mergeCell ref="B128:B130"/>
    <mergeCell ref="B131:B135"/>
    <mergeCell ref="B136:B139"/>
    <mergeCell ref="B140:B142"/>
    <mergeCell ref="B143:B145"/>
    <mergeCell ref="B146:B148"/>
    <mergeCell ref="B149:B153"/>
    <mergeCell ref="B154:B156"/>
    <mergeCell ref="B157:B161"/>
    <mergeCell ref="B162:B164"/>
    <mergeCell ref="B165:B167"/>
    <mergeCell ref="B168:B170"/>
    <mergeCell ref="B171:B175"/>
    <mergeCell ref="B176:B178"/>
    <mergeCell ref="B179:B181"/>
    <mergeCell ref="B182:B186"/>
    <mergeCell ref="B187:B190"/>
    <mergeCell ref="B192:B194"/>
    <mergeCell ref="B195:B198"/>
    <mergeCell ref="B199:B201"/>
    <mergeCell ref="B202:B205"/>
    <mergeCell ref="B206:B208"/>
    <mergeCell ref="B209:B213"/>
    <mergeCell ref="B214:B215"/>
    <mergeCell ref="B216:B221"/>
    <mergeCell ref="B222:B223"/>
    <mergeCell ref="B224:B230"/>
    <mergeCell ref="B231:B235"/>
    <mergeCell ref="B236:B239"/>
    <mergeCell ref="B240:B242"/>
    <mergeCell ref="B243:B248"/>
    <mergeCell ref="B249:B251"/>
    <mergeCell ref="B252:B254"/>
    <mergeCell ref="B255:B257"/>
    <mergeCell ref="B258:B260"/>
    <mergeCell ref="B261:B263"/>
    <mergeCell ref="B264:B266"/>
    <mergeCell ref="B267:B273"/>
    <mergeCell ref="B274:B277"/>
    <mergeCell ref="B278:B281"/>
    <mergeCell ref="B282:B286"/>
    <mergeCell ref="B287:B290"/>
    <mergeCell ref="B291:B296"/>
    <mergeCell ref="B297:B302"/>
    <mergeCell ref="B303:B305"/>
    <mergeCell ref="B306:B308"/>
    <mergeCell ref="B309:B312"/>
    <mergeCell ref="B313:B317"/>
    <mergeCell ref="B318:B319"/>
    <mergeCell ref="B320:B324"/>
    <mergeCell ref="B325:B329"/>
    <mergeCell ref="B330:B336"/>
    <mergeCell ref="B337:B342"/>
    <mergeCell ref="B343:B345"/>
    <mergeCell ref="B346:B348"/>
    <mergeCell ref="B349:B351"/>
    <mergeCell ref="B352:B355"/>
    <mergeCell ref="B356:B359"/>
    <mergeCell ref="B361:B362"/>
    <mergeCell ref="B363:B365"/>
    <mergeCell ref="B366:B368"/>
    <mergeCell ref="B369:B372"/>
    <mergeCell ref="B373:B375"/>
    <mergeCell ref="B377:B382"/>
    <mergeCell ref="B383:B387"/>
    <mergeCell ref="B388:B394"/>
    <mergeCell ref="B395:B397"/>
    <mergeCell ref="B398:B403"/>
    <mergeCell ref="B404:B408"/>
    <mergeCell ref="B409:B411"/>
    <mergeCell ref="B412:B417"/>
    <mergeCell ref="B418:B419"/>
    <mergeCell ref="B420:B422"/>
    <mergeCell ref="B423:B429"/>
    <mergeCell ref="B430:B434"/>
    <mergeCell ref="B435:B439"/>
    <mergeCell ref="B440:B444"/>
    <mergeCell ref="B445:B447"/>
    <mergeCell ref="B448:B450"/>
    <mergeCell ref="B451:B455"/>
    <mergeCell ref="B456:B458"/>
    <mergeCell ref="B459:B464"/>
    <mergeCell ref="B465:B466"/>
    <mergeCell ref="B467:B471"/>
    <mergeCell ref="B472:B474"/>
    <mergeCell ref="B475:B479"/>
    <mergeCell ref="B480:B483"/>
    <mergeCell ref="B484:B490"/>
    <mergeCell ref="B491:B495"/>
    <mergeCell ref="B496:B501"/>
    <mergeCell ref="B502:B505"/>
    <mergeCell ref="B506:B508"/>
    <mergeCell ref="B509:B514"/>
    <mergeCell ref="B515:B517"/>
    <mergeCell ref="B518:B522"/>
    <mergeCell ref="B523:B526"/>
    <mergeCell ref="B527:B529"/>
    <mergeCell ref="B530:B534"/>
    <mergeCell ref="B535:B537"/>
    <mergeCell ref="B538:B541"/>
    <mergeCell ref="B542:B544"/>
    <mergeCell ref="B545:B547"/>
    <mergeCell ref="B548:B550"/>
    <mergeCell ref="B551:B553"/>
    <mergeCell ref="B554:B556"/>
    <mergeCell ref="B557:B561"/>
    <mergeCell ref="B562:B564"/>
    <mergeCell ref="B565:B567"/>
    <mergeCell ref="B568:B571"/>
    <mergeCell ref="B572:B574"/>
    <mergeCell ref="B575:B581"/>
    <mergeCell ref="B582:B587"/>
    <mergeCell ref="B588:B590"/>
    <mergeCell ref="B591:B594"/>
    <mergeCell ref="B595:B600"/>
    <mergeCell ref="B601:B605"/>
    <mergeCell ref="B606:B608"/>
    <mergeCell ref="B609:B613"/>
    <mergeCell ref="B614:B616"/>
    <mergeCell ref="B617:B618"/>
    <mergeCell ref="B619:B622"/>
    <mergeCell ref="B623:B627"/>
    <mergeCell ref="B628:B632"/>
    <mergeCell ref="B633:B636"/>
    <mergeCell ref="B637:B641"/>
    <mergeCell ref="B642:B644"/>
    <mergeCell ref="B645:B649"/>
    <mergeCell ref="B650:B653"/>
    <mergeCell ref="B654:B657"/>
    <mergeCell ref="B658:B667"/>
    <mergeCell ref="B668:B669"/>
    <mergeCell ref="B670:B674"/>
    <mergeCell ref="B675:B679"/>
    <mergeCell ref="B680:B681"/>
    <mergeCell ref="B682:B686"/>
    <mergeCell ref="B687:B691"/>
    <mergeCell ref="B692:B693"/>
    <mergeCell ref="B694:B697"/>
    <mergeCell ref="B698:B700"/>
    <mergeCell ref="B701:B706"/>
    <mergeCell ref="B707:B709"/>
    <mergeCell ref="B710:B713"/>
    <mergeCell ref="B714:B715"/>
    <mergeCell ref="B716:B720"/>
    <mergeCell ref="B721:B725"/>
    <mergeCell ref="B726:B728"/>
    <mergeCell ref="B729:B734"/>
    <mergeCell ref="B735:B737"/>
    <mergeCell ref="B738:B743"/>
    <mergeCell ref="B744:B746"/>
    <mergeCell ref="B747:B749"/>
    <mergeCell ref="B750:B756"/>
    <mergeCell ref="B757:B759"/>
    <mergeCell ref="B760:B764"/>
    <mergeCell ref="B765:B770"/>
    <mergeCell ref="B772:B777"/>
    <mergeCell ref="B778:B779"/>
    <mergeCell ref="B780:B785"/>
    <mergeCell ref="B786:B790"/>
    <mergeCell ref="B791:B792"/>
    <mergeCell ref="B793:B794"/>
    <mergeCell ref="B795:B797"/>
    <mergeCell ref="B798:B800"/>
    <mergeCell ref="B801:B803"/>
    <mergeCell ref="B804:B807"/>
    <mergeCell ref="B808:B811"/>
    <mergeCell ref="B812:B816"/>
    <mergeCell ref="B817:B819"/>
    <mergeCell ref="B820:B824"/>
    <mergeCell ref="B825:B829"/>
    <mergeCell ref="B830:B832"/>
    <mergeCell ref="B833:B837"/>
    <mergeCell ref="B838:B840"/>
    <mergeCell ref="B841:B843"/>
    <mergeCell ref="B844:B846"/>
    <mergeCell ref="B847:B852"/>
    <mergeCell ref="B853:B857"/>
    <mergeCell ref="B858:B861"/>
    <mergeCell ref="B862:B864"/>
    <mergeCell ref="B865:B867"/>
    <mergeCell ref="B868:B870"/>
    <mergeCell ref="B871:B877"/>
    <mergeCell ref="B878:B881"/>
    <mergeCell ref="B882:B886"/>
    <mergeCell ref="B887:B890"/>
    <mergeCell ref="B891:B895"/>
    <mergeCell ref="B896:B900"/>
    <mergeCell ref="B901:B905"/>
    <mergeCell ref="B906:B907"/>
    <mergeCell ref="B908:B912"/>
    <mergeCell ref="B913:B915"/>
    <mergeCell ref="B916:B921"/>
    <mergeCell ref="B922:B925"/>
    <mergeCell ref="B926:B931"/>
    <mergeCell ref="B932:B935"/>
    <mergeCell ref="B936:B940"/>
    <mergeCell ref="B941:B943"/>
    <mergeCell ref="B944:B946"/>
    <mergeCell ref="B947:B949"/>
    <mergeCell ref="B950:B952"/>
    <mergeCell ref="B953:B954"/>
    <mergeCell ref="B955:B957"/>
    <mergeCell ref="B958:B960"/>
    <mergeCell ref="B961:B965"/>
    <mergeCell ref="B967:B968"/>
    <mergeCell ref="B969:B973"/>
    <mergeCell ref="B974:B976"/>
    <mergeCell ref="B977:B980"/>
    <mergeCell ref="B981:B985"/>
    <mergeCell ref="B986:B989"/>
    <mergeCell ref="B990:B994"/>
    <mergeCell ref="B995:B997"/>
    <mergeCell ref="B998:B1000"/>
    <mergeCell ref="B1001:B1005"/>
    <mergeCell ref="B1006:B1009"/>
    <mergeCell ref="B1010:B1012"/>
    <mergeCell ref="B1013:B1018"/>
    <mergeCell ref="B1019:B1024"/>
    <mergeCell ref="B1026:B1027"/>
    <mergeCell ref="B1028:B1030"/>
    <mergeCell ref="B1032:B1037"/>
    <mergeCell ref="B1038:B1043"/>
    <mergeCell ref="B1044:B1047"/>
    <mergeCell ref="B1048:B1052"/>
    <mergeCell ref="B1053:B1055"/>
    <mergeCell ref="B1056:B1058"/>
    <mergeCell ref="B1059:B1061"/>
    <mergeCell ref="B1062:B1064"/>
    <mergeCell ref="B1065:B1069"/>
    <mergeCell ref="B1070:B1074"/>
    <mergeCell ref="B1075:B1077"/>
    <mergeCell ref="B1078:B1080"/>
    <mergeCell ref="B1081:B1082"/>
    <mergeCell ref="B1083:B1085"/>
    <mergeCell ref="B1086:B1090"/>
    <mergeCell ref="B1091:B1096"/>
    <mergeCell ref="B1097:B1100"/>
    <mergeCell ref="B1101:B1102"/>
    <mergeCell ref="B1103:B1107"/>
    <mergeCell ref="B1108:B1113"/>
    <mergeCell ref="B1114:B1118"/>
    <mergeCell ref="B1119:B1122"/>
    <mergeCell ref="B1123:B1125"/>
    <mergeCell ref="B1126:B1128"/>
    <mergeCell ref="B1129:B1131"/>
    <mergeCell ref="B1132:B1136"/>
    <mergeCell ref="B1137:B1140"/>
    <mergeCell ref="B1141:B1143"/>
    <mergeCell ref="B1144:B1147"/>
    <mergeCell ref="B1148:B1150"/>
    <mergeCell ref="B1151:B1153"/>
    <mergeCell ref="B1154:B1155"/>
    <mergeCell ref="B1156:B1158"/>
    <mergeCell ref="B1159:B1162"/>
    <mergeCell ref="B1163:B1166"/>
    <mergeCell ref="B1167:B1171"/>
    <mergeCell ref="B1173:B1177"/>
    <mergeCell ref="B1178:B1180"/>
    <mergeCell ref="B1181:B1184"/>
    <mergeCell ref="B1186:B1187"/>
    <mergeCell ref="B1188:B1192"/>
    <mergeCell ref="B1193:B1197"/>
    <mergeCell ref="B1198:B1202"/>
    <mergeCell ref="B1203:B1205"/>
    <mergeCell ref="B1206:B1208"/>
    <mergeCell ref="B1209:B1211"/>
    <mergeCell ref="B1212:B1216"/>
    <mergeCell ref="B1217:B1222"/>
    <mergeCell ref="B1223:B1227"/>
    <mergeCell ref="B1228:B1230"/>
    <mergeCell ref="B1231:B1235"/>
    <mergeCell ref="B1236:B1238"/>
    <mergeCell ref="F3:F8"/>
    <mergeCell ref="F9:F11"/>
    <mergeCell ref="F12:F13"/>
    <mergeCell ref="F14:F16"/>
    <mergeCell ref="F17:F21"/>
    <mergeCell ref="F22:F25"/>
    <mergeCell ref="F26:F30"/>
    <mergeCell ref="F31:F32"/>
    <mergeCell ref="F33:F34"/>
    <mergeCell ref="F35:F37"/>
    <mergeCell ref="F38:F40"/>
    <mergeCell ref="F41:F42"/>
    <mergeCell ref="F43:F46"/>
    <mergeCell ref="F47:F50"/>
    <mergeCell ref="F51:F53"/>
    <mergeCell ref="F54:F55"/>
    <mergeCell ref="F56:F57"/>
    <mergeCell ref="F58:F63"/>
    <mergeCell ref="F64:F66"/>
    <mergeCell ref="F67:F72"/>
    <mergeCell ref="F73:F77"/>
    <mergeCell ref="F78:F83"/>
    <mergeCell ref="F84:F89"/>
    <mergeCell ref="F90:F94"/>
    <mergeCell ref="F95:F100"/>
    <mergeCell ref="F101:F105"/>
    <mergeCell ref="F106:F109"/>
    <mergeCell ref="F110:F112"/>
    <mergeCell ref="F113:F116"/>
    <mergeCell ref="F117:F122"/>
    <mergeCell ref="F123:F127"/>
    <mergeCell ref="F128:F130"/>
    <mergeCell ref="F131:F135"/>
    <mergeCell ref="F136:F139"/>
    <mergeCell ref="F140:F142"/>
    <mergeCell ref="F143:F145"/>
    <mergeCell ref="F146:F148"/>
    <mergeCell ref="F149:F153"/>
    <mergeCell ref="F154:F156"/>
    <mergeCell ref="F157:F161"/>
    <mergeCell ref="F162:F164"/>
    <mergeCell ref="F165:F167"/>
    <mergeCell ref="F168:F170"/>
    <mergeCell ref="F171:F175"/>
    <mergeCell ref="F176:F178"/>
    <mergeCell ref="F179:F181"/>
    <mergeCell ref="F182:F186"/>
    <mergeCell ref="F187:F190"/>
    <mergeCell ref="F192:F194"/>
    <mergeCell ref="F195:F198"/>
    <mergeCell ref="F199:F201"/>
    <mergeCell ref="F202:F205"/>
    <mergeCell ref="F206:F208"/>
    <mergeCell ref="F209:F213"/>
    <mergeCell ref="F214:F215"/>
    <mergeCell ref="F216:F221"/>
    <mergeCell ref="F222:F223"/>
    <mergeCell ref="F224:F230"/>
    <mergeCell ref="F231:F235"/>
    <mergeCell ref="F236:F239"/>
    <mergeCell ref="F240:F242"/>
    <mergeCell ref="F243:F248"/>
    <mergeCell ref="F249:F251"/>
    <mergeCell ref="F252:F254"/>
    <mergeCell ref="F255:F257"/>
    <mergeCell ref="F258:F260"/>
    <mergeCell ref="F261:F263"/>
    <mergeCell ref="F264:F266"/>
    <mergeCell ref="F267:F273"/>
    <mergeCell ref="F274:F277"/>
    <mergeCell ref="F278:F281"/>
    <mergeCell ref="F282:F286"/>
    <mergeCell ref="F287:F290"/>
    <mergeCell ref="F291:F296"/>
    <mergeCell ref="F297:F302"/>
    <mergeCell ref="F303:F305"/>
    <mergeCell ref="F306:F308"/>
    <mergeCell ref="F309:F312"/>
    <mergeCell ref="F313:F317"/>
    <mergeCell ref="F318:F319"/>
    <mergeCell ref="F320:F324"/>
    <mergeCell ref="F325:F329"/>
    <mergeCell ref="F330:F336"/>
    <mergeCell ref="F337:F342"/>
    <mergeCell ref="F343:F345"/>
    <mergeCell ref="F346:F348"/>
    <mergeCell ref="F349:F351"/>
    <mergeCell ref="F352:F355"/>
    <mergeCell ref="F356:F359"/>
    <mergeCell ref="F361:F362"/>
    <mergeCell ref="F363:F365"/>
    <mergeCell ref="F366:F368"/>
    <mergeCell ref="F369:F372"/>
    <mergeCell ref="F373:F375"/>
    <mergeCell ref="F377:F382"/>
    <mergeCell ref="F383:F387"/>
    <mergeCell ref="F388:F394"/>
    <mergeCell ref="F395:F397"/>
    <mergeCell ref="F398:F403"/>
    <mergeCell ref="F404:F408"/>
    <mergeCell ref="F409:F411"/>
    <mergeCell ref="F412:F417"/>
    <mergeCell ref="F418:F419"/>
    <mergeCell ref="F420:F422"/>
    <mergeCell ref="F423:F429"/>
    <mergeCell ref="F430:F434"/>
    <mergeCell ref="F435:F439"/>
    <mergeCell ref="F440:F444"/>
    <mergeCell ref="F445:F447"/>
    <mergeCell ref="F448:F450"/>
    <mergeCell ref="F451:F455"/>
    <mergeCell ref="F456:F458"/>
    <mergeCell ref="F459:F464"/>
    <mergeCell ref="F465:F466"/>
    <mergeCell ref="F467:F471"/>
    <mergeCell ref="F472:F474"/>
    <mergeCell ref="F475:F479"/>
    <mergeCell ref="F480:F483"/>
    <mergeCell ref="F484:F490"/>
    <mergeCell ref="F491:F495"/>
    <mergeCell ref="F496:F501"/>
    <mergeCell ref="F502:F505"/>
    <mergeCell ref="F506:F508"/>
    <mergeCell ref="F509:F514"/>
    <mergeCell ref="F515:F517"/>
    <mergeCell ref="F518:F522"/>
    <mergeCell ref="F523:F526"/>
    <mergeCell ref="F527:F529"/>
    <mergeCell ref="F530:F534"/>
    <mergeCell ref="F535:F537"/>
    <mergeCell ref="F538:F541"/>
    <mergeCell ref="F542:F544"/>
    <mergeCell ref="F545:F547"/>
    <mergeCell ref="F548:F550"/>
    <mergeCell ref="F551:F553"/>
    <mergeCell ref="F554:F556"/>
    <mergeCell ref="F557:F561"/>
    <mergeCell ref="F562:F564"/>
    <mergeCell ref="F565:F567"/>
    <mergeCell ref="F568:F571"/>
    <mergeCell ref="F572:F574"/>
    <mergeCell ref="F575:F581"/>
    <mergeCell ref="F582:F587"/>
    <mergeCell ref="F588:F590"/>
    <mergeCell ref="F591:F594"/>
    <mergeCell ref="F595:F600"/>
    <mergeCell ref="F601:F605"/>
    <mergeCell ref="F606:F608"/>
    <mergeCell ref="F609:F613"/>
    <mergeCell ref="F614:F616"/>
    <mergeCell ref="F617:F618"/>
    <mergeCell ref="F619:F622"/>
    <mergeCell ref="F623:F627"/>
    <mergeCell ref="F628:F632"/>
    <mergeCell ref="F633:F636"/>
    <mergeCell ref="F637:F641"/>
    <mergeCell ref="F642:F644"/>
    <mergeCell ref="F645:F649"/>
    <mergeCell ref="F650:F653"/>
    <mergeCell ref="F654:F657"/>
    <mergeCell ref="F658:F667"/>
    <mergeCell ref="F668:F669"/>
    <mergeCell ref="F670:F674"/>
    <mergeCell ref="F675:F679"/>
    <mergeCell ref="F680:F681"/>
    <mergeCell ref="F682:F686"/>
    <mergeCell ref="F687:F691"/>
    <mergeCell ref="F692:F693"/>
    <mergeCell ref="F694:F697"/>
    <mergeCell ref="F698:F700"/>
    <mergeCell ref="F701:F706"/>
    <mergeCell ref="F707:F709"/>
    <mergeCell ref="F710:F713"/>
    <mergeCell ref="F714:F715"/>
    <mergeCell ref="F716:F720"/>
    <mergeCell ref="F721:F725"/>
    <mergeCell ref="F726:F728"/>
    <mergeCell ref="F729:F734"/>
    <mergeCell ref="F735:F737"/>
    <mergeCell ref="F738:F743"/>
    <mergeCell ref="F744:F746"/>
    <mergeCell ref="F747:F749"/>
    <mergeCell ref="F750:F756"/>
    <mergeCell ref="F757:F759"/>
    <mergeCell ref="F760:F764"/>
    <mergeCell ref="F765:F770"/>
    <mergeCell ref="F772:F777"/>
    <mergeCell ref="F778:F779"/>
    <mergeCell ref="F780:F785"/>
    <mergeCell ref="F786:F790"/>
    <mergeCell ref="F791:F792"/>
    <mergeCell ref="F793:F794"/>
    <mergeCell ref="F795:F797"/>
    <mergeCell ref="F798:F800"/>
    <mergeCell ref="F801:F803"/>
    <mergeCell ref="F804:F807"/>
    <mergeCell ref="F808:F811"/>
    <mergeCell ref="F812:F816"/>
    <mergeCell ref="F817:F819"/>
    <mergeCell ref="F820:F824"/>
    <mergeCell ref="F825:F829"/>
    <mergeCell ref="F830:F832"/>
    <mergeCell ref="F833:F837"/>
    <mergeCell ref="F838:F840"/>
    <mergeCell ref="F841:F843"/>
    <mergeCell ref="F844:F846"/>
    <mergeCell ref="F847:F852"/>
    <mergeCell ref="F853:F857"/>
    <mergeCell ref="F858:F861"/>
    <mergeCell ref="F862:F864"/>
    <mergeCell ref="F865:F867"/>
    <mergeCell ref="F868:F870"/>
    <mergeCell ref="F871:F877"/>
    <mergeCell ref="F878:F881"/>
    <mergeCell ref="F882:F886"/>
    <mergeCell ref="F887:F890"/>
    <mergeCell ref="F891:F895"/>
    <mergeCell ref="F896:F900"/>
    <mergeCell ref="F901:F905"/>
    <mergeCell ref="F906:F907"/>
    <mergeCell ref="F908:F912"/>
    <mergeCell ref="F913:F915"/>
    <mergeCell ref="F916:F921"/>
    <mergeCell ref="F922:F925"/>
    <mergeCell ref="F926:F931"/>
    <mergeCell ref="F932:F935"/>
    <mergeCell ref="F936:F940"/>
    <mergeCell ref="F941:F943"/>
    <mergeCell ref="F944:F946"/>
    <mergeCell ref="F947:F949"/>
    <mergeCell ref="F950:F952"/>
    <mergeCell ref="F953:F954"/>
    <mergeCell ref="F955:F957"/>
    <mergeCell ref="F958:F960"/>
    <mergeCell ref="F961:F965"/>
    <mergeCell ref="F967:F968"/>
    <mergeCell ref="F969:F973"/>
    <mergeCell ref="F974:F976"/>
    <mergeCell ref="F977:F980"/>
    <mergeCell ref="F981:F985"/>
    <mergeCell ref="F986:F989"/>
    <mergeCell ref="F990:F994"/>
    <mergeCell ref="F995:F997"/>
    <mergeCell ref="F998:F1000"/>
    <mergeCell ref="F1001:F1005"/>
    <mergeCell ref="F1006:F1009"/>
    <mergeCell ref="F1010:F1012"/>
    <mergeCell ref="F1013:F1018"/>
    <mergeCell ref="F1019:F1024"/>
    <mergeCell ref="F1026:F1027"/>
    <mergeCell ref="F1028:F1030"/>
    <mergeCell ref="F1032:F1037"/>
    <mergeCell ref="F1038:F1043"/>
    <mergeCell ref="F1044:F1047"/>
    <mergeCell ref="F1048:F1052"/>
    <mergeCell ref="F1053:F1055"/>
    <mergeCell ref="F1056:F1058"/>
    <mergeCell ref="F1059:F1061"/>
    <mergeCell ref="F1062:F1064"/>
    <mergeCell ref="F1065:F1069"/>
    <mergeCell ref="F1070:F1074"/>
    <mergeCell ref="F1075:F1077"/>
    <mergeCell ref="F1078:F1080"/>
    <mergeCell ref="F1081:F1082"/>
    <mergeCell ref="F1083:F1085"/>
    <mergeCell ref="F1086:F1090"/>
    <mergeCell ref="F1091:F1096"/>
    <mergeCell ref="F1097:F1100"/>
    <mergeCell ref="F1101:F1102"/>
    <mergeCell ref="F1103:F1107"/>
    <mergeCell ref="F1108:F1113"/>
    <mergeCell ref="F1114:F1118"/>
    <mergeCell ref="F1119:F1122"/>
    <mergeCell ref="F1123:F1125"/>
    <mergeCell ref="F1126:F1128"/>
    <mergeCell ref="F1129:F1131"/>
    <mergeCell ref="F1132:F1136"/>
    <mergeCell ref="F1137:F1140"/>
    <mergeCell ref="F1141:F1143"/>
    <mergeCell ref="F1144:F1147"/>
    <mergeCell ref="F1148:F1150"/>
    <mergeCell ref="F1151:F1153"/>
    <mergeCell ref="F1154:F1155"/>
    <mergeCell ref="F1156:F1158"/>
    <mergeCell ref="F1159:F1162"/>
    <mergeCell ref="F1163:F1166"/>
    <mergeCell ref="F1167:F1171"/>
    <mergeCell ref="F1173:F1177"/>
    <mergeCell ref="F1178:F1180"/>
    <mergeCell ref="F1181:F1184"/>
    <mergeCell ref="F1186:F1187"/>
    <mergeCell ref="F1188:F1192"/>
    <mergeCell ref="F1193:F1197"/>
    <mergeCell ref="F1198:F1202"/>
    <mergeCell ref="F1203:F1205"/>
    <mergeCell ref="F1206:F1208"/>
    <mergeCell ref="F1209:F1211"/>
    <mergeCell ref="F1212:F1216"/>
    <mergeCell ref="F1217:F1222"/>
    <mergeCell ref="F1223:F1227"/>
    <mergeCell ref="F1228:F1230"/>
    <mergeCell ref="F1231:F1235"/>
    <mergeCell ref="F1236:F1238"/>
    <mergeCell ref="G3:G8"/>
    <mergeCell ref="G9:G11"/>
    <mergeCell ref="G12:G13"/>
    <mergeCell ref="G14:G16"/>
    <mergeCell ref="G17:G21"/>
    <mergeCell ref="G22:G25"/>
    <mergeCell ref="G26:G30"/>
    <mergeCell ref="G31:G32"/>
    <mergeCell ref="G33:G34"/>
    <mergeCell ref="G35:G37"/>
    <mergeCell ref="G38:G40"/>
    <mergeCell ref="G41:G42"/>
    <mergeCell ref="G43:G46"/>
    <mergeCell ref="G47:G50"/>
    <mergeCell ref="G51:G53"/>
    <mergeCell ref="G54:G55"/>
    <mergeCell ref="G56:G57"/>
    <mergeCell ref="G58:G63"/>
    <mergeCell ref="G64:G66"/>
    <mergeCell ref="G67:G72"/>
    <mergeCell ref="G73:G77"/>
    <mergeCell ref="G78:G83"/>
    <mergeCell ref="G84:G89"/>
    <mergeCell ref="G90:G94"/>
    <mergeCell ref="G95:G100"/>
    <mergeCell ref="G101:G105"/>
    <mergeCell ref="G106:G109"/>
    <mergeCell ref="G110:G112"/>
    <mergeCell ref="G113:G116"/>
    <mergeCell ref="G117:G122"/>
    <mergeCell ref="G123:G127"/>
    <mergeCell ref="G128:G130"/>
    <mergeCell ref="G131:G135"/>
    <mergeCell ref="G136:G139"/>
    <mergeCell ref="G140:G142"/>
    <mergeCell ref="G143:G145"/>
    <mergeCell ref="G146:G148"/>
    <mergeCell ref="G149:G153"/>
    <mergeCell ref="G154:G156"/>
    <mergeCell ref="G157:G161"/>
    <mergeCell ref="G162:G164"/>
    <mergeCell ref="G165:G167"/>
    <mergeCell ref="G168:G170"/>
    <mergeCell ref="G171:G175"/>
    <mergeCell ref="G176:G178"/>
    <mergeCell ref="G179:G181"/>
    <mergeCell ref="G182:G186"/>
    <mergeCell ref="G187:G190"/>
    <mergeCell ref="G192:G194"/>
    <mergeCell ref="G195:G198"/>
    <mergeCell ref="G199:G201"/>
    <mergeCell ref="G202:G205"/>
    <mergeCell ref="G206:G208"/>
    <mergeCell ref="G209:G213"/>
    <mergeCell ref="G214:G215"/>
    <mergeCell ref="G216:G221"/>
    <mergeCell ref="G222:G223"/>
    <mergeCell ref="G224:G230"/>
    <mergeCell ref="G231:G235"/>
    <mergeCell ref="G236:G239"/>
    <mergeCell ref="G240:G242"/>
    <mergeCell ref="G243:G248"/>
    <mergeCell ref="G249:G251"/>
    <mergeCell ref="G252:G254"/>
    <mergeCell ref="G255:G257"/>
    <mergeCell ref="G258:G260"/>
    <mergeCell ref="G261:G263"/>
    <mergeCell ref="G264:G266"/>
    <mergeCell ref="G267:G273"/>
    <mergeCell ref="G274:G277"/>
    <mergeCell ref="G278:G281"/>
    <mergeCell ref="G282:G286"/>
    <mergeCell ref="G287:G290"/>
    <mergeCell ref="G291:G296"/>
    <mergeCell ref="G297:G302"/>
    <mergeCell ref="G303:G305"/>
    <mergeCell ref="G306:G308"/>
    <mergeCell ref="G309:G312"/>
    <mergeCell ref="G313:G317"/>
    <mergeCell ref="G318:G319"/>
    <mergeCell ref="G320:G324"/>
    <mergeCell ref="G325:G329"/>
    <mergeCell ref="G330:G336"/>
    <mergeCell ref="G337:G342"/>
    <mergeCell ref="G343:G345"/>
    <mergeCell ref="G346:G348"/>
    <mergeCell ref="G349:G351"/>
    <mergeCell ref="G352:G355"/>
    <mergeCell ref="G356:G359"/>
    <mergeCell ref="G361:G362"/>
    <mergeCell ref="G363:G365"/>
    <mergeCell ref="G366:G368"/>
    <mergeCell ref="G369:G372"/>
    <mergeCell ref="G373:G375"/>
    <mergeCell ref="G377:G382"/>
    <mergeCell ref="G383:G387"/>
    <mergeCell ref="G388:G394"/>
    <mergeCell ref="G395:G397"/>
    <mergeCell ref="G398:G403"/>
    <mergeCell ref="G404:G408"/>
    <mergeCell ref="G409:G411"/>
    <mergeCell ref="G412:G417"/>
    <mergeCell ref="G418:G419"/>
    <mergeCell ref="G420:G422"/>
    <mergeCell ref="G423:G429"/>
    <mergeCell ref="G430:G434"/>
    <mergeCell ref="G435:G439"/>
    <mergeCell ref="G440:G444"/>
    <mergeCell ref="G445:G447"/>
    <mergeCell ref="G448:G450"/>
    <mergeCell ref="G451:G455"/>
    <mergeCell ref="G456:G458"/>
    <mergeCell ref="G459:G464"/>
    <mergeCell ref="G465:G466"/>
    <mergeCell ref="G467:G471"/>
    <mergeCell ref="G472:G474"/>
    <mergeCell ref="G475:G479"/>
    <mergeCell ref="G480:G483"/>
    <mergeCell ref="G484:G490"/>
    <mergeCell ref="G491:G495"/>
    <mergeCell ref="G496:G501"/>
    <mergeCell ref="G502:G505"/>
    <mergeCell ref="G506:G508"/>
    <mergeCell ref="G509:G514"/>
    <mergeCell ref="G515:G517"/>
    <mergeCell ref="G518:G522"/>
    <mergeCell ref="G523:G526"/>
    <mergeCell ref="G527:G529"/>
    <mergeCell ref="G530:G534"/>
    <mergeCell ref="G535:G537"/>
    <mergeCell ref="G538:G541"/>
    <mergeCell ref="G542:G544"/>
    <mergeCell ref="G545:G547"/>
    <mergeCell ref="G548:G550"/>
    <mergeCell ref="G551:G553"/>
    <mergeCell ref="G554:G556"/>
    <mergeCell ref="G557:G561"/>
    <mergeCell ref="G562:G564"/>
    <mergeCell ref="G565:G567"/>
    <mergeCell ref="G568:G571"/>
    <mergeCell ref="G572:G574"/>
    <mergeCell ref="G575:G581"/>
    <mergeCell ref="G582:G587"/>
    <mergeCell ref="G588:G590"/>
    <mergeCell ref="G591:G594"/>
    <mergeCell ref="G595:G600"/>
    <mergeCell ref="G601:G605"/>
    <mergeCell ref="G606:G608"/>
    <mergeCell ref="G609:G613"/>
    <mergeCell ref="G614:G616"/>
    <mergeCell ref="G617:G618"/>
    <mergeCell ref="G619:G622"/>
    <mergeCell ref="G623:G627"/>
    <mergeCell ref="G628:G632"/>
    <mergeCell ref="G633:G636"/>
    <mergeCell ref="G637:G641"/>
    <mergeCell ref="G642:G644"/>
    <mergeCell ref="G645:G649"/>
    <mergeCell ref="G650:G653"/>
    <mergeCell ref="G654:G657"/>
    <mergeCell ref="G658:G667"/>
    <mergeCell ref="G668:G669"/>
    <mergeCell ref="G670:G674"/>
    <mergeCell ref="G675:G679"/>
    <mergeCell ref="G680:G681"/>
    <mergeCell ref="G682:G686"/>
    <mergeCell ref="G687:G691"/>
    <mergeCell ref="G692:G693"/>
    <mergeCell ref="G694:G697"/>
    <mergeCell ref="G698:G700"/>
    <mergeCell ref="G701:G706"/>
    <mergeCell ref="G707:G709"/>
    <mergeCell ref="G710:G713"/>
    <mergeCell ref="G714:G715"/>
    <mergeCell ref="G716:G720"/>
    <mergeCell ref="G721:G725"/>
    <mergeCell ref="G726:G728"/>
    <mergeCell ref="G729:G734"/>
    <mergeCell ref="G735:G737"/>
    <mergeCell ref="G738:G743"/>
    <mergeCell ref="G744:G746"/>
    <mergeCell ref="G747:G749"/>
    <mergeCell ref="G750:G756"/>
    <mergeCell ref="G757:G759"/>
    <mergeCell ref="G760:G764"/>
    <mergeCell ref="G765:G770"/>
    <mergeCell ref="G772:G777"/>
    <mergeCell ref="G778:G779"/>
    <mergeCell ref="G780:G785"/>
    <mergeCell ref="G786:G790"/>
    <mergeCell ref="G791:G792"/>
    <mergeCell ref="G793:G794"/>
    <mergeCell ref="G795:G797"/>
    <mergeCell ref="G798:G800"/>
    <mergeCell ref="G801:G803"/>
    <mergeCell ref="G804:G807"/>
    <mergeCell ref="G808:G811"/>
    <mergeCell ref="G812:G816"/>
    <mergeCell ref="G817:G819"/>
    <mergeCell ref="G820:G824"/>
    <mergeCell ref="G825:G829"/>
    <mergeCell ref="G830:G832"/>
    <mergeCell ref="G833:G837"/>
    <mergeCell ref="G838:G840"/>
    <mergeCell ref="G841:G843"/>
    <mergeCell ref="G844:G846"/>
    <mergeCell ref="G847:G852"/>
    <mergeCell ref="G853:G857"/>
    <mergeCell ref="G858:G861"/>
    <mergeCell ref="G862:G864"/>
    <mergeCell ref="G865:G867"/>
    <mergeCell ref="G868:G870"/>
    <mergeCell ref="G871:G877"/>
    <mergeCell ref="G878:G881"/>
    <mergeCell ref="G882:G886"/>
    <mergeCell ref="G887:G890"/>
    <mergeCell ref="G891:G895"/>
    <mergeCell ref="G896:G900"/>
    <mergeCell ref="G901:G905"/>
    <mergeCell ref="G906:G907"/>
    <mergeCell ref="G908:G912"/>
    <mergeCell ref="G913:G915"/>
    <mergeCell ref="G916:G921"/>
    <mergeCell ref="G922:G925"/>
    <mergeCell ref="G926:G931"/>
    <mergeCell ref="G932:G935"/>
    <mergeCell ref="G936:G940"/>
    <mergeCell ref="G941:G943"/>
    <mergeCell ref="G944:G946"/>
    <mergeCell ref="G947:G949"/>
    <mergeCell ref="G950:G952"/>
    <mergeCell ref="G953:G954"/>
    <mergeCell ref="G955:G957"/>
    <mergeCell ref="G958:G960"/>
    <mergeCell ref="G961:G965"/>
    <mergeCell ref="G967:G968"/>
    <mergeCell ref="G969:G973"/>
    <mergeCell ref="G974:G976"/>
    <mergeCell ref="G977:G980"/>
    <mergeCell ref="G981:G985"/>
    <mergeCell ref="G986:G989"/>
    <mergeCell ref="G990:G994"/>
    <mergeCell ref="G995:G997"/>
    <mergeCell ref="G998:G1000"/>
    <mergeCell ref="G1001:G1005"/>
    <mergeCell ref="G1006:G1009"/>
    <mergeCell ref="G1010:G1012"/>
    <mergeCell ref="G1013:G1018"/>
    <mergeCell ref="G1019:G1024"/>
    <mergeCell ref="G1026:G1027"/>
    <mergeCell ref="G1028:G1030"/>
    <mergeCell ref="G1032:G1037"/>
    <mergeCell ref="G1038:G1043"/>
    <mergeCell ref="G1044:G1047"/>
    <mergeCell ref="G1048:G1052"/>
    <mergeCell ref="G1053:G1055"/>
    <mergeCell ref="G1056:G1058"/>
    <mergeCell ref="G1059:G1061"/>
    <mergeCell ref="G1062:G1064"/>
    <mergeCell ref="G1065:G1069"/>
    <mergeCell ref="G1070:G1074"/>
    <mergeCell ref="G1075:G1077"/>
    <mergeCell ref="G1078:G1080"/>
    <mergeCell ref="G1081:G1082"/>
    <mergeCell ref="G1083:G1085"/>
    <mergeCell ref="G1086:G1090"/>
    <mergeCell ref="G1091:G1096"/>
    <mergeCell ref="G1097:G1100"/>
    <mergeCell ref="G1101:G1102"/>
    <mergeCell ref="G1103:G1107"/>
    <mergeCell ref="G1108:G1113"/>
    <mergeCell ref="G1114:G1118"/>
    <mergeCell ref="G1119:G1122"/>
    <mergeCell ref="G1123:G1125"/>
    <mergeCell ref="G1126:G1128"/>
    <mergeCell ref="G1129:G1131"/>
    <mergeCell ref="G1132:G1136"/>
    <mergeCell ref="G1137:G1140"/>
    <mergeCell ref="G1141:G1143"/>
    <mergeCell ref="G1144:G1147"/>
    <mergeCell ref="G1148:G1150"/>
    <mergeCell ref="G1151:G1153"/>
    <mergeCell ref="G1154:G1155"/>
    <mergeCell ref="G1156:G1158"/>
    <mergeCell ref="G1159:G1162"/>
    <mergeCell ref="G1163:G1166"/>
    <mergeCell ref="G1167:G1171"/>
    <mergeCell ref="G1173:G1177"/>
    <mergeCell ref="G1178:G1180"/>
    <mergeCell ref="G1181:G1184"/>
    <mergeCell ref="G1186:G1187"/>
    <mergeCell ref="G1188:G1192"/>
    <mergeCell ref="G1193:G1197"/>
    <mergeCell ref="G1198:G1202"/>
    <mergeCell ref="G1203:G1205"/>
    <mergeCell ref="G1206:G1208"/>
    <mergeCell ref="G1209:G1211"/>
    <mergeCell ref="G1212:G1216"/>
    <mergeCell ref="G1217:G1222"/>
    <mergeCell ref="G1223:G1227"/>
    <mergeCell ref="G1228:G1230"/>
    <mergeCell ref="G1231:G1235"/>
    <mergeCell ref="G1236:G1238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833"/>
  <sheetViews>
    <sheetView workbookViewId="0">
      <selection activeCell="G10" sqref="G10:G14"/>
    </sheetView>
  </sheetViews>
  <sheetFormatPr defaultColWidth="9" defaultRowHeight="22.05" customHeight="1" outlineLevelCol="6"/>
  <cols>
    <col min="1" max="1" width="6.5" style="3" customWidth="1"/>
    <col min="2" max="4" width="9" style="3"/>
    <col min="5" max="5" width="17.375" style="4" customWidth="1"/>
    <col min="6" max="6" width="9.625" style="3" customWidth="1"/>
    <col min="7" max="7" width="18.5" style="5" customWidth="1"/>
    <col min="8" max="16384" width="9" style="6"/>
  </cols>
  <sheetData>
    <row r="1" s="1" customFormat="1" ht="39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40.95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</row>
    <row r="3" s="2" customFormat="1" customHeight="1" spans="1:7">
      <c r="A3" s="12">
        <f>COUNT($A$2:A2)+1</f>
        <v>1</v>
      </c>
      <c r="B3" s="12" t="s">
        <v>8</v>
      </c>
      <c r="C3" s="12" t="s">
        <v>9</v>
      </c>
      <c r="D3" s="12" t="s">
        <v>10</v>
      </c>
      <c r="E3" s="10" t="s">
        <v>11</v>
      </c>
      <c r="F3" s="9" t="s">
        <v>12</v>
      </c>
      <c r="G3" s="9" t="s">
        <v>13</v>
      </c>
    </row>
    <row r="4" s="2" customFormat="1" customHeight="1" spans="1:7">
      <c r="A4" s="12"/>
      <c r="B4" s="12"/>
      <c r="C4" s="12" t="s">
        <v>14</v>
      </c>
      <c r="D4" s="12" t="s">
        <v>15</v>
      </c>
      <c r="E4" s="10" t="s">
        <v>16</v>
      </c>
      <c r="F4" s="9"/>
      <c r="G4" s="9"/>
    </row>
    <row r="5" s="2" customFormat="1" customHeight="1" spans="1:7">
      <c r="A5" s="12"/>
      <c r="B5" s="12"/>
      <c r="C5" s="12" t="s">
        <v>17</v>
      </c>
      <c r="D5" s="12" t="s">
        <v>18</v>
      </c>
      <c r="E5" s="10" t="s">
        <v>19</v>
      </c>
      <c r="F5" s="9"/>
      <c r="G5" s="9"/>
    </row>
    <row r="6" s="2" customFormat="1" customHeight="1" spans="1:7">
      <c r="A6" s="12"/>
      <c r="B6" s="12"/>
      <c r="C6" s="12" t="s">
        <v>20</v>
      </c>
      <c r="D6" s="12" t="s">
        <v>21</v>
      </c>
      <c r="E6" s="10" t="s">
        <v>22</v>
      </c>
      <c r="F6" s="9"/>
      <c r="G6" s="9"/>
    </row>
    <row r="7" s="2" customFormat="1" customHeight="1" spans="1:7">
      <c r="A7" s="12"/>
      <c r="B7" s="12"/>
      <c r="C7" s="12" t="s">
        <v>23</v>
      </c>
      <c r="D7" s="12" t="s">
        <v>21</v>
      </c>
      <c r="E7" s="10" t="s">
        <v>24</v>
      </c>
      <c r="F7" s="9"/>
      <c r="G7" s="9"/>
    </row>
    <row r="8" s="2" customFormat="1" customHeight="1" spans="1:7">
      <c r="A8" s="12">
        <f>COUNT($A$2:A7)+1</f>
        <v>2</v>
      </c>
      <c r="B8" s="12" t="s">
        <v>25</v>
      </c>
      <c r="C8" s="12" t="s">
        <v>26</v>
      </c>
      <c r="D8" s="12" t="s">
        <v>10</v>
      </c>
      <c r="E8" s="10" t="s">
        <v>27</v>
      </c>
      <c r="F8" s="9" t="s">
        <v>12</v>
      </c>
      <c r="G8" s="9" t="s">
        <v>28</v>
      </c>
    </row>
    <row r="9" s="2" customFormat="1" customHeight="1" spans="1:7">
      <c r="A9" s="12"/>
      <c r="B9" s="12"/>
      <c r="C9" s="12" t="s">
        <v>29</v>
      </c>
      <c r="D9" s="12" t="s">
        <v>30</v>
      </c>
      <c r="E9" s="10" t="s">
        <v>31</v>
      </c>
      <c r="F9" s="9"/>
      <c r="G9" s="9"/>
    </row>
    <row r="10" s="2" customFormat="1" customHeight="1" spans="1:7">
      <c r="A10" s="12">
        <f>COUNT($A$2:A9)+1</f>
        <v>3</v>
      </c>
      <c r="B10" s="12" t="s">
        <v>32</v>
      </c>
      <c r="C10" s="12" t="s">
        <v>33</v>
      </c>
      <c r="D10" s="12" t="s">
        <v>10</v>
      </c>
      <c r="E10" s="10" t="s">
        <v>34</v>
      </c>
      <c r="F10" s="9" t="s">
        <v>12</v>
      </c>
      <c r="G10" s="9" t="s">
        <v>35</v>
      </c>
    </row>
    <row r="11" s="2" customFormat="1" customHeight="1" spans="1:7">
      <c r="A11" s="12"/>
      <c r="B11" s="12"/>
      <c r="C11" s="12" t="s">
        <v>36</v>
      </c>
      <c r="D11" s="12" t="s">
        <v>37</v>
      </c>
      <c r="E11" s="10" t="s">
        <v>38</v>
      </c>
      <c r="F11" s="9"/>
      <c r="G11" s="9"/>
    </row>
    <row r="12" s="2" customFormat="1" customHeight="1" spans="1:7">
      <c r="A12" s="12"/>
      <c r="B12" s="12"/>
      <c r="C12" s="12" t="s">
        <v>39</v>
      </c>
      <c r="D12" s="12" t="s">
        <v>15</v>
      </c>
      <c r="E12" s="10" t="s">
        <v>40</v>
      </c>
      <c r="F12" s="9"/>
      <c r="G12" s="9"/>
    </row>
    <row r="13" s="2" customFormat="1" customHeight="1" spans="1:7">
      <c r="A13" s="12"/>
      <c r="B13" s="12"/>
      <c r="C13" s="12" t="s">
        <v>41</v>
      </c>
      <c r="D13" s="12" t="s">
        <v>18</v>
      </c>
      <c r="E13" s="10" t="s">
        <v>42</v>
      </c>
      <c r="F13" s="9"/>
      <c r="G13" s="9"/>
    </row>
    <row r="14" s="2" customFormat="1" customHeight="1" spans="1:7">
      <c r="A14" s="12"/>
      <c r="B14" s="12"/>
      <c r="C14" s="12" t="s">
        <v>43</v>
      </c>
      <c r="D14" s="12" t="s">
        <v>44</v>
      </c>
      <c r="E14" s="10" t="s">
        <v>45</v>
      </c>
      <c r="F14" s="9"/>
      <c r="G14" s="9"/>
    </row>
    <row r="15" s="2" customFormat="1" customHeight="1" spans="1:7">
      <c r="A15" s="12">
        <f>COUNT($A$2:A14)+1</f>
        <v>4</v>
      </c>
      <c r="B15" s="12" t="s">
        <v>46</v>
      </c>
      <c r="C15" s="12" t="s">
        <v>47</v>
      </c>
      <c r="D15" s="12" t="s">
        <v>10</v>
      </c>
      <c r="E15" s="10" t="s">
        <v>48</v>
      </c>
      <c r="F15" s="13" t="s">
        <v>12</v>
      </c>
      <c r="G15" s="13" t="s">
        <v>49</v>
      </c>
    </row>
    <row r="16" s="2" customFormat="1" customHeight="1" spans="1:7">
      <c r="A16" s="12"/>
      <c r="B16" s="12"/>
      <c r="C16" s="12" t="s">
        <v>50</v>
      </c>
      <c r="D16" s="12" t="s">
        <v>51</v>
      </c>
      <c r="E16" s="10" t="s">
        <v>52</v>
      </c>
      <c r="F16" s="13"/>
      <c r="G16" s="13"/>
    </row>
    <row r="17" s="2" customFormat="1" customHeight="1" spans="1:7">
      <c r="A17" s="12"/>
      <c r="B17" s="12"/>
      <c r="C17" s="12" t="s">
        <v>53</v>
      </c>
      <c r="D17" s="12" t="s">
        <v>54</v>
      </c>
      <c r="E17" s="10" t="s">
        <v>55</v>
      </c>
      <c r="F17" s="13"/>
      <c r="G17" s="13"/>
    </row>
    <row r="18" s="2" customFormat="1" customHeight="1" spans="1:7">
      <c r="A18" s="12"/>
      <c r="B18" s="12"/>
      <c r="C18" s="12" t="s">
        <v>56</v>
      </c>
      <c r="D18" s="12" t="s">
        <v>15</v>
      </c>
      <c r="E18" s="10" t="s">
        <v>57</v>
      </c>
      <c r="F18" s="13"/>
      <c r="G18" s="13"/>
    </row>
    <row r="19" s="2" customFormat="1" customHeight="1" spans="1:7">
      <c r="A19" s="12">
        <f>COUNT($A$2:A18)+1</f>
        <v>5</v>
      </c>
      <c r="B19" s="12" t="s">
        <v>58</v>
      </c>
      <c r="C19" s="12" t="s">
        <v>59</v>
      </c>
      <c r="D19" s="12" t="s">
        <v>10</v>
      </c>
      <c r="E19" s="10" t="s">
        <v>60</v>
      </c>
      <c r="F19" s="13" t="s">
        <v>12</v>
      </c>
      <c r="G19" s="13" t="s">
        <v>61</v>
      </c>
    </row>
    <row r="20" s="2" customFormat="1" customHeight="1" spans="1:7">
      <c r="A20" s="12">
        <f>COUNT($A$2:A19)+1</f>
        <v>6</v>
      </c>
      <c r="B20" s="12" t="s">
        <v>62</v>
      </c>
      <c r="C20" s="12" t="s">
        <v>63</v>
      </c>
      <c r="D20" s="12" t="s">
        <v>10</v>
      </c>
      <c r="E20" s="10" t="s">
        <v>64</v>
      </c>
      <c r="F20" s="13" t="s">
        <v>12</v>
      </c>
      <c r="G20" s="13" t="s">
        <v>35</v>
      </c>
    </row>
    <row r="21" s="2" customFormat="1" customHeight="1" spans="1:7">
      <c r="A21" s="12"/>
      <c r="B21" s="12"/>
      <c r="C21" s="12" t="s">
        <v>65</v>
      </c>
      <c r="D21" s="12" t="s">
        <v>51</v>
      </c>
      <c r="E21" s="10" t="s">
        <v>16</v>
      </c>
      <c r="F21" s="13"/>
      <c r="G21" s="13"/>
    </row>
    <row r="22" s="2" customFormat="1" customHeight="1" spans="1:7">
      <c r="A22" s="12"/>
      <c r="B22" s="12"/>
      <c r="C22" s="12" t="s">
        <v>66</v>
      </c>
      <c r="D22" s="12" t="s">
        <v>37</v>
      </c>
      <c r="E22" s="10" t="s">
        <v>67</v>
      </c>
      <c r="F22" s="13"/>
      <c r="G22" s="13"/>
    </row>
    <row r="23" s="2" customFormat="1" customHeight="1" spans="1:7">
      <c r="A23" s="12"/>
      <c r="B23" s="12"/>
      <c r="C23" s="12" t="s">
        <v>68</v>
      </c>
      <c r="D23" s="12" t="s">
        <v>30</v>
      </c>
      <c r="E23" s="10" t="s">
        <v>69</v>
      </c>
      <c r="F23" s="13"/>
      <c r="G23" s="13"/>
    </row>
    <row r="24" s="2" customFormat="1" customHeight="1" spans="1:7">
      <c r="A24" s="12"/>
      <c r="B24" s="12"/>
      <c r="C24" s="12" t="s">
        <v>70</v>
      </c>
      <c r="D24" s="12" t="s">
        <v>15</v>
      </c>
      <c r="E24" s="10" t="s">
        <v>71</v>
      </c>
      <c r="F24" s="13"/>
      <c r="G24" s="13"/>
    </row>
    <row r="25" s="2" customFormat="1" customHeight="1" spans="1:7">
      <c r="A25" s="12">
        <f>COUNT($A$2:A24)+1</f>
        <v>7</v>
      </c>
      <c r="B25" s="14" t="s">
        <v>93</v>
      </c>
      <c r="C25" s="12" t="s">
        <v>94</v>
      </c>
      <c r="D25" s="12" t="s">
        <v>10</v>
      </c>
      <c r="E25" s="10" t="s">
        <v>52</v>
      </c>
      <c r="F25" s="12" t="s">
        <v>12</v>
      </c>
      <c r="G25" s="13" t="s">
        <v>95</v>
      </c>
    </row>
    <row r="26" s="2" customFormat="1" customHeight="1" spans="1:7">
      <c r="A26" s="12"/>
      <c r="B26" s="15"/>
      <c r="C26" s="12" t="s">
        <v>96</v>
      </c>
      <c r="D26" s="12" t="s">
        <v>37</v>
      </c>
      <c r="E26" s="10" t="s">
        <v>97</v>
      </c>
      <c r="F26" s="12"/>
      <c r="G26" s="13"/>
    </row>
    <row r="27" s="2" customFormat="1" customHeight="1" spans="1:7">
      <c r="A27" s="12"/>
      <c r="B27" s="15"/>
      <c r="C27" s="12" t="s">
        <v>98</v>
      </c>
      <c r="D27" s="12" t="s">
        <v>15</v>
      </c>
      <c r="E27" s="10" t="s">
        <v>99</v>
      </c>
      <c r="F27" s="12"/>
      <c r="G27" s="13"/>
    </row>
    <row r="28" s="2" customFormat="1" customHeight="1" spans="1:7">
      <c r="A28" s="12"/>
      <c r="B28" s="15"/>
      <c r="C28" s="12" t="s">
        <v>100</v>
      </c>
      <c r="D28" s="12" t="s">
        <v>18</v>
      </c>
      <c r="E28" s="10" t="s">
        <v>101</v>
      </c>
      <c r="F28" s="12"/>
      <c r="G28" s="13"/>
    </row>
    <row r="29" s="2" customFormat="1" customHeight="1" spans="1:7">
      <c r="A29" s="12"/>
      <c r="B29" s="15"/>
      <c r="C29" s="12" t="s">
        <v>102</v>
      </c>
      <c r="D29" s="12" t="s">
        <v>15</v>
      </c>
      <c r="E29" s="10" t="s">
        <v>16</v>
      </c>
      <c r="F29" s="12"/>
      <c r="G29" s="13"/>
    </row>
    <row r="30" s="2" customFormat="1" customHeight="1" spans="1:7">
      <c r="A30" s="12"/>
      <c r="B30" s="16"/>
      <c r="C30" s="12" t="s">
        <v>103</v>
      </c>
      <c r="D30" s="12" t="s">
        <v>18</v>
      </c>
      <c r="E30" s="10" t="s">
        <v>104</v>
      </c>
      <c r="F30" s="12"/>
      <c r="G30" s="13"/>
    </row>
    <row r="31" s="2" customFormat="1" customHeight="1" spans="1:7">
      <c r="A31" s="12">
        <f>COUNT($A$2:A30)+1</f>
        <v>8</v>
      </c>
      <c r="B31" s="14" t="s">
        <v>105</v>
      </c>
      <c r="C31" s="12" t="s">
        <v>106</v>
      </c>
      <c r="D31" s="12" t="s">
        <v>10</v>
      </c>
      <c r="E31" s="10" t="s">
        <v>107</v>
      </c>
      <c r="F31" s="12" t="s">
        <v>12</v>
      </c>
      <c r="G31" s="13" t="s">
        <v>28</v>
      </c>
    </row>
    <row r="32" s="2" customFormat="1" customHeight="1" spans="1:7">
      <c r="A32" s="12"/>
      <c r="B32" s="15"/>
      <c r="C32" s="12" t="s">
        <v>108</v>
      </c>
      <c r="D32" s="12" t="s">
        <v>15</v>
      </c>
      <c r="E32" s="10" t="s">
        <v>109</v>
      </c>
      <c r="F32" s="12"/>
      <c r="G32" s="13"/>
    </row>
    <row r="33" s="2" customFormat="1" customHeight="1" spans="1:7">
      <c r="A33" s="12"/>
      <c r="B33" s="16"/>
      <c r="C33" s="12" t="s">
        <v>110</v>
      </c>
      <c r="D33" s="12" t="s">
        <v>30</v>
      </c>
      <c r="E33" s="10" t="s">
        <v>111</v>
      </c>
      <c r="F33" s="12"/>
      <c r="G33" s="13"/>
    </row>
    <row r="34" s="2" customFormat="1" customHeight="1" spans="1:7">
      <c r="A34" s="12">
        <f>COUNT($A$2:A33)+1</f>
        <v>9</v>
      </c>
      <c r="B34" s="14" t="s">
        <v>112</v>
      </c>
      <c r="C34" s="12" t="s">
        <v>113</v>
      </c>
      <c r="D34" s="12" t="s">
        <v>10</v>
      </c>
      <c r="E34" s="10" t="s">
        <v>114</v>
      </c>
      <c r="F34" s="12" t="s">
        <v>12</v>
      </c>
      <c r="G34" s="13" t="s">
        <v>28</v>
      </c>
    </row>
    <row r="35" s="2" customFormat="1" customHeight="1" spans="1:7">
      <c r="A35" s="12"/>
      <c r="B35" s="15"/>
      <c r="C35" s="12" t="s">
        <v>115</v>
      </c>
      <c r="D35" s="12" t="s">
        <v>37</v>
      </c>
      <c r="E35" s="10" t="s">
        <v>90</v>
      </c>
      <c r="F35" s="12"/>
      <c r="G35" s="13"/>
    </row>
    <row r="36" s="2" customFormat="1" customHeight="1" spans="1:7">
      <c r="A36" s="12"/>
      <c r="B36" s="15"/>
      <c r="C36" s="12" t="s">
        <v>116</v>
      </c>
      <c r="D36" s="12" t="s">
        <v>15</v>
      </c>
      <c r="E36" s="10" t="s">
        <v>117</v>
      </c>
      <c r="F36" s="12"/>
      <c r="G36" s="13"/>
    </row>
    <row r="37" s="2" customFormat="1" customHeight="1" spans="1:7">
      <c r="A37" s="12"/>
      <c r="B37" s="16"/>
      <c r="C37" s="12" t="s">
        <v>118</v>
      </c>
      <c r="D37" s="12" t="s">
        <v>15</v>
      </c>
      <c r="E37" s="10" t="s">
        <v>119</v>
      </c>
      <c r="F37" s="12"/>
      <c r="G37" s="13"/>
    </row>
    <row r="38" s="2" customFormat="1" customHeight="1" spans="1:7">
      <c r="A38" s="12">
        <f>COUNT($A$2:A37)+1</f>
        <v>10</v>
      </c>
      <c r="B38" s="14" t="s">
        <v>120</v>
      </c>
      <c r="C38" s="12" t="s">
        <v>121</v>
      </c>
      <c r="D38" s="12" t="s">
        <v>10</v>
      </c>
      <c r="E38" s="10" t="s">
        <v>122</v>
      </c>
      <c r="F38" s="12" t="s">
        <v>12</v>
      </c>
      <c r="G38" s="13" t="s">
        <v>123</v>
      </c>
    </row>
    <row r="39" s="2" customFormat="1" customHeight="1" spans="1:7">
      <c r="A39" s="12"/>
      <c r="B39" s="15"/>
      <c r="C39" s="12" t="s">
        <v>124</v>
      </c>
      <c r="D39" s="12" t="s">
        <v>54</v>
      </c>
      <c r="E39" s="10" t="s">
        <v>125</v>
      </c>
      <c r="F39" s="12"/>
      <c r="G39" s="13"/>
    </row>
    <row r="40" s="2" customFormat="1" customHeight="1" spans="1:7">
      <c r="A40" s="12"/>
      <c r="B40" s="16"/>
      <c r="C40" s="12" t="s">
        <v>126</v>
      </c>
      <c r="D40" s="12" t="s">
        <v>15</v>
      </c>
      <c r="E40" s="10" t="s">
        <v>127</v>
      </c>
      <c r="F40" s="12"/>
      <c r="G40" s="13"/>
    </row>
    <row r="41" s="2" customFormat="1" customHeight="1" spans="1:7">
      <c r="A41" s="12">
        <f>COUNT($A$2:A40)+1</f>
        <v>11</v>
      </c>
      <c r="B41" s="14" t="s">
        <v>128</v>
      </c>
      <c r="C41" s="12" t="s">
        <v>129</v>
      </c>
      <c r="D41" s="12" t="s">
        <v>10</v>
      </c>
      <c r="E41" s="10" t="s">
        <v>130</v>
      </c>
      <c r="F41" s="12" t="s">
        <v>12</v>
      </c>
      <c r="G41" s="13" t="s">
        <v>35</v>
      </c>
    </row>
    <row r="42" s="2" customFormat="1" customHeight="1" spans="1:7">
      <c r="A42" s="12"/>
      <c r="B42" s="16"/>
      <c r="C42" s="12" t="s">
        <v>131</v>
      </c>
      <c r="D42" s="12" t="s">
        <v>15</v>
      </c>
      <c r="E42" s="10" t="s">
        <v>132</v>
      </c>
      <c r="F42" s="12"/>
      <c r="G42" s="13"/>
    </row>
    <row r="43" s="2" customFormat="1" customHeight="1" spans="1:7">
      <c r="A43" s="12">
        <f>COUNT($A$2:A42)+1</f>
        <v>12</v>
      </c>
      <c r="B43" s="14" t="s">
        <v>58</v>
      </c>
      <c r="C43" s="12" t="s">
        <v>133</v>
      </c>
      <c r="D43" s="12" t="s">
        <v>10</v>
      </c>
      <c r="E43" s="10" t="s">
        <v>134</v>
      </c>
      <c r="F43" s="12" t="s">
        <v>12</v>
      </c>
      <c r="G43" s="13" t="s">
        <v>35</v>
      </c>
    </row>
    <row r="44" s="2" customFormat="1" customHeight="1" spans="1:7">
      <c r="A44" s="12"/>
      <c r="B44" s="15"/>
      <c r="C44" s="12" t="s">
        <v>135</v>
      </c>
      <c r="D44" s="12" t="s">
        <v>30</v>
      </c>
      <c r="E44" s="10" t="s">
        <v>136</v>
      </c>
      <c r="F44" s="12"/>
      <c r="G44" s="13"/>
    </row>
    <row r="45" s="2" customFormat="1" customHeight="1" spans="1:7">
      <c r="A45" s="12"/>
      <c r="B45" s="16"/>
      <c r="C45" s="12" t="s">
        <v>137</v>
      </c>
      <c r="D45" s="12" t="s">
        <v>15</v>
      </c>
      <c r="E45" s="10" t="s">
        <v>138</v>
      </c>
      <c r="F45" s="12"/>
      <c r="G45" s="13"/>
    </row>
    <row r="46" s="2" customFormat="1" customHeight="1" spans="1:7">
      <c r="A46" s="12">
        <f>COUNT($A$2:A45)+1</f>
        <v>13</v>
      </c>
      <c r="B46" s="14" t="s">
        <v>150</v>
      </c>
      <c r="C46" s="12" t="s">
        <v>151</v>
      </c>
      <c r="D46" s="12" t="s">
        <v>10</v>
      </c>
      <c r="E46" s="10" t="s">
        <v>152</v>
      </c>
      <c r="F46" s="12" t="s">
        <v>12</v>
      </c>
      <c r="G46" s="13" t="s">
        <v>35</v>
      </c>
    </row>
    <row r="47" s="2" customFormat="1" customHeight="1" spans="1:7">
      <c r="A47" s="12"/>
      <c r="B47" s="15"/>
      <c r="C47" s="12" t="s">
        <v>153</v>
      </c>
      <c r="D47" s="12" t="s">
        <v>51</v>
      </c>
      <c r="E47" s="10" t="s">
        <v>154</v>
      </c>
      <c r="F47" s="12"/>
      <c r="G47" s="13"/>
    </row>
    <row r="48" s="2" customFormat="1" customHeight="1" spans="1:7">
      <c r="A48" s="12"/>
      <c r="B48" s="16"/>
      <c r="C48" s="12" t="s">
        <v>155</v>
      </c>
      <c r="D48" s="12" t="s">
        <v>54</v>
      </c>
      <c r="E48" s="10" t="s">
        <v>156</v>
      </c>
      <c r="F48" s="12"/>
      <c r="G48" s="13"/>
    </row>
    <row r="49" s="2" customFormat="1" customHeight="1" spans="1:7">
      <c r="A49" s="12">
        <f>COUNT($A$2:A48)+1</f>
        <v>14</v>
      </c>
      <c r="B49" s="14" t="s">
        <v>25</v>
      </c>
      <c r="C49" s="12" t="s">
        <v>157</v>
      </c>
      <c r="D49" s="12" t="s">
        <v>10</v>
      </c>
      <c r="E49" s="10" t="s">
        <v>97</v>
      </c>
      <c r="F49" s="12" t="s">
        <v>12</v>
      </c>
      <c r="G49" s="13" t="s">
        <v>158</v>
      </c>
    </row>
    <row r="50" s="2" customFormat="1" customHeight="1" spans="1:7">
      <c r="A50" s="12"/>
      <c r="B50" s="15"/>
      <c r="C50" s="12" t="s">
        <v>159</v>
      </c>
      <c r="D50" s="12" t="s">
        <v>15</v>
      </c>
      <c r="E50" s="10" t="s">
        <v>160</v>
      </c>
      <c r="F50" s="12"/>
      <c r="G50" s="13"/>
    </row>
    <row r="51" s="2" customFormat="1" customHeight="1" spans="1:7">
      <c r="A51" s="12"/>
      <c r="B51" s="16"/>
      <c r="C51" s="12" t="s">
        <v>161</v>
      </c>
      <c r="D51" s="12" t="s">
        <v>15</v>
      </c>
      <c r="E51" s="10" t="s">
        <v>162</v>
      </c>
      <c r="F51" s="12"/>
      <c r="G51" s="13"/>
    </row>
    <row r="52" s="2" customFormat="1" customHeight="1" spans="1:7">
      <c r="A52" s="12">
        <f>COUNT($A$2:A51)+1</f>
        <v>15</v>
      </c>
      <c r="B52" s="12" t="s">
        <v>163</v>
      </c>
      <c r="C52" s="12" t="s">
        <v>164</v>
      </c>
      <c r="D52" s="12" t="s">
        <v>10</v>
      </c>
      <c r="E52" s="10" t="s">
        <v>165</v>
      </c>
      <c r="F52" s="12" t="s">
        <v>12</v>
      </c>
      <c r="G52" s="13" t="s">
        <v>166</v>
      </c>
    </row>
    <row r="53" s="2" customFormat="1" customHeight="1" spans="1:7">
      <c r="A53" s="12"/>
      <c r="B53" s="12"/>
      <c r="C53" s="12" t="s">
        <v>167</v>
      </c>
      <c r="D53" s="12" t="s">
        <v>54</v>
      </c>
      <c r="E53" s="10" t="s">
        <v>55</v>
      </c>
      <c r="F53" s="12"/>
      <c r="G53" s="13"/>
    </row>
    <row r="54" s="2" customFormat="1" customHeight="1" spans="1:7">
      <c r="A54" s="12"/>
      <c r="B54" s="12"/>
      <c r="C54" s="12" t="s">
        <v>168</v>
      </c>
      <c r="D54" s="12" t="s">
        <v>15</v>
      </c>
      <c r="E54" s="10" t="s">
        <v>117</v>
      </c>
      <c r="F54" s="12"/>
      <c r="G54" s="13"/>
    </row>
    <row r="55" s="2" customFormat="1" customHeight="1" spans="1:7">
      <c r="A55" s="12">
        <f>COUNT($A$2:A54)+1</f>
        <v>16</v>
      </c>
      <c r="B55" s="14" t="s">
        <v>169</v>
      </c>
      <c r="C55" s="12" t="s">
        <v>170</v>
      </c>
      <c r="D55" s="12" t="s">
        <v>10</v>
      </c>
      <c r="E55" s="10" t="s">
        <v>171</v>
      </c>
      <c r="F55" s="12" t="s">
        <v>12</v>
      </c>
      <c r="G55" s="13" t="s">
        <v>172</v>
      </c>
    </row>
    <row r="56" s="2" customFormat="1" customHeight="1" spans="1:7">
      <c r="A56" s="12"/>
      <c r="B56" s="15"/>
      <c r="C56" s="12" t="s">
        <v>173</v>
      </c>
      <c r="D56" s="12" t="s">
        <v>15</v>
      </c>
      <c r="E56" s="10" t="s">
        <v>174</v>
      </c>
      <c r="F56" s="12"/>
      <c r="G56" s="13"/>
    </row>
    <row r="57" s="2" customFormat="1" customHeight="1" spans="1:7">
      <c r="A57" s="12"/>
      <c r="B57" s="15"/>
      <c r="C57" s="12" t="s">
        <v>175</v>
      </c>
      <c r="D57" s="12" t="s">
        <v>21</v>
      </c>
      <c r="E57" s="10" t="s">
        <v>176</v>
      </c>
      <c r="F57" s="12"/>
      <c r="G57" s="13"/>
    </row>
    <row r="58" s="2" customFormat="1" customHeight="1" spans="1:7">
      <c r="A58" s="12"/>
      <c r="B58" s="15"/>
      <c r="C58" s="12" t="s">
        <v>177</v>
      </c>
      <c r="D58" s="12" t="s">
        <v>44</v>
      </c>
      <c r="E58" s="10" t="s">
        <v>83</v>
      </c>
      <c r="F58" s="12"/>
      <c r="G58" s="13"/>
    </row>
    <row r="59" s="2" customFormat="1" customHeight="1" spans="1:7">
      <c r="A59" s="12"/>
      <c r="B59" s="16"/>
      <c r="C59" s="12" t="s">
        <v>178</v>
      </c>
      <c r="D59" s="12" t="s">
        <v>44</v>
      </c>
      <c r="E59" s="10" t="s">
        <v>179</v>
      </c>
      <c r="F59" s="12"/>
      <c r="G59" s="13"/>
    </row>
    <row r="60" s="2" customFormat="1" customHeight="1" spans="1:7">
      <c r="A60" s="12">
        <f>COUNT($A$2:A59)+1</f>
        <v>17</v>
      </c>
      <c r="B60" s="14" t="s">
        <v>139</v>
      </c>
      <c r="C60" s="12" t="s">
        <v>180</v>
      </c>
      <c r="D60" s="12" t="s">
        <v>10</v>
      </c>
      <c r="E60" s="10" t="s">
        <v>181</v>
      </c>
      <c r="F60" s="12" t="s">
        <v>12</v>
      </c>
      <c r="G60" s="13" t="s">
        <v>182</v>
      </c>
    </row>
    <row r="61" s="2" customFormat="1" customHeight="1" spans="1:7">
      <c r="A61" s="12"/>
      <c r="B61" s="16"/>
      <c r="C61" s="12" t="s">
        <v>183</v>
      </c>
      <c r="D61" s="12" t="s">
        <v>30</v>
      </c>
      <c r="E61" s="10" t="s">
        <v>184</v>
      </c>
      <c r="F61" s="12"/>
      <c r="G61" s="13"/>
    </row>
    <row r="62" s="2" customFormat="1" customHeight="1" spans="1:7">
      <c r="A62" s="12">
        <f>COUNT($A$2:A61)+1</f>
        <v>18</v>
      </c>
      <c r="B62" s="14" t="s">
        <v>185</v>
      </c>
      <c r="C62" s="12" t="s">
        <v>186</v>
      </c>
      <c r="D62" s="12" t="s">
        <v>10</v>
      </c>
      <c r="E62" s="10" t="s">
        <v>187</v>
      </c>
      <c r="F62" s="12" t="s">
        <v>12</v>
      </c>
      <c r="G62" s="13" t="s">
        <v>35</v>
      </c>
    </row>
    <row r="63" s="2" customFormat="1" customHeight="1" spans="1:7">
      <c r="A63" s="12"/>
      <c r="B63" s="15"/>
      <c r="C63" s="12" t="s">
        <v>188</v>
      </c>
      <c r="D63" s="12" t="s">
        <v>15</v>
      </c>
      <c r="E63" s="10" t="s">
        <v>176</v>
      </c>
      <c r="F63" s="12"/>
      <c r="G63" s="13"/>
    </row>
    <row r="64" s="2" customFormat="1" customHeight="1" spans="1:7">
      <c r="A64" s="12"/>
      <c r="B64" s="16"/>
      <c r="C64" s="12" t="s">
        <v>189</v>
      </c>
      <c r="D64" s="12" t="s">
        <v>15</v>
      </c>
      <c r="E64" s="10" t="s">
        <v>132</v>
      </c>
      <c r="F64" s="12"/>
      <c r="G64" s="13"/>
    </row>
    <row r="65" s="2" customFormat="1" customHeight="1" spans="1:7">
      <c r="A65" s="12">
        <f>COUNT($A$2:A64)+1</f>
        <v>19</v>
      </c>
      <c r="B65" s="14" t="s">
        <v>8</v>
      </c>
      <c r="C65" s="12" t="s">
        <v>190</v>
      </c>
      <c r="D65" s="12" t="s">
        <v>10</v>
      </c>
      <c r="E65" s="10" t="s">
        <v>191</v>
      </c>
      <c r="F65" s="12" t="s">
        <v>12</v>
      </c>
      <c r="G65" s="13" t="s">
        <v>35</v>
      </c>
    </row>
    <row r="66" s="2" customFormat="1" customHeight="1" spans="1:7">
      <c r="A66" s="12"/>
      <c r="B66" s="15"/>
      <c r="C66" s="12" t="s">
        <v>192</v>
      </c>
      <c r="D66" s="12" t="s">
        <v>37</v>
      </c>
      <c r="E66" s="10" t="s">
        <v>193</v>
      </c>
      <c r="F66" s="12"/>
      <c r="G66" s="13"/>
    </row>
    <row r="67" s="2" customFormat="1" customHeight="1" spans="1:7">
      <c r="A67" s="12"/>
      <c r="B67" s="15"/>
      <c r="C67" s="12" t="s">
        <v>194</v>
      </c>
      <c r="D67" s="12" t="s">
        <v>30</v>
      </c>
      <c r="E67" s="10" t="s">
        <v>83</v>
      </c>
      <c r="F67" s="12"/>
      <c r="G67" s="13"/>
    </row>
    <row r="68" s="2" customFormat="1" customHeight="1" spans="1:7">
      <c r="A68" s="12"/>
      <c r="B68" s="15"/>
      <c r="C68" s="17" t="s">
        <v>195</v>
      </c>
      <c r="D68" s="12" t="s">
        <v>15</v>
      </c>
      <c r="E68" s="10" t="s">
        <v>119</v>
      </c>
      <c r="F68" s="12"/>
      <c r="G68" s="13"/>
    </row>
    <row r="69" s="2" customFormat="1" customHeight="1" spans="1:7">
      <c r="A69" s="12"/>
      <c r="B69" s="15"/>
      <c r="C69" s="12" t="s">
        <v>196</v>
      </c>
      <c r="D69" s="12" t="s">
        <v>51</v>
      </c>
      <c r="E69" s="10" t="s">
        <v>197</v>
      </c>
      <c r="F69" s="12"/>
      <c r="G69" s="13"/>
    </row>
    <row r="70" s="2" customFormat="1" customHeight="1" spans="1:7">
      <c r="A70" s="12"/>
      <c r="B70" s="16"/>
      <c r="C70" s="12" t="s">
        <v>198</v>
      </c>
      <c r="D70" s="12" t="s">
        <v>54</v>
      </c>
      <c r="E70" s="10" t="s">
        <v>199</v>
      </c>
      <c r="F70" s="12"/>
      <c r="G70" s="13"/>
    </row>
    <row r="71" s="2" customFormat="1" customHeight="1" spans="1:7">
      <c r="A71" s="12">
        <f>COUNT($A$2:A70)+1</f>
        <v>20</v>
      </c>
      <c r="B71" s="14" t="s">
        <v>206</v>
      </c>
      <c r="C71" s="12" t="s">
        <v>207</v>
      </c>
      <c r="D71" s="12" t="s">
        <v>10</v>
      </c>
      <c r="E71" s="10" t="s">
        <v>11</v>
      </c>
      <c r="F71" s="12" t="s">
        <v>12</v>
      </c>
      <c r="G71" s="13" t="s">
        <v>35</v>
      </c>
    </row>
    <row r="72" s="2" customFormat="1" customHeight="1" spans="1:7">
      <c r="A72" s="12"/>
      <c r="B72" s="15"/>
      <c r="C72" s="12" t="s">
        <v>208</v>
      </c>
      <c r="D72" s="12" t="s">
        <v>15</v>
      </c>
      <c r="E72" s="10" t="s">
        <v>132</v>
      </c>
      <c r="F72" s="12"/>
      <c r="G72" s="13"/>
    </row>
    <row r="73" s="2" customFormat="1" customHeight="1" spans="1:7">
      <c r="A73" s="12"/>
      <c r="B73" s="15"/>
      <c r="C73" s="12" t="s">
        <v>209</v>
      </c>
      <c r="D73" s="12" t="s">
        <v>54</v>
      </c>
      <c r="E73" s="10" t="s">
        <v>210</v>
      </c>
      <c r="F73" s="12"/>
      <c r="G73" s="13"/>
    </row>
    <row r="74" s="2" customFormat="1" customHeight="1" spans="1:7">
      <c r="A74" s="12"/>
      <c r="B74" s="15"/>
      <c r="C74" s="12" t="s">
        <v>211</v>
      </c>
      <c r="D74" s="12" t="s">
        <v>15</v>
      </c>
      <c r="E74" s="10" t="s">
        <v>212</v>
      </c>
      <c r="F74" s="12"/>
      <c r="G74" s="13"/>
    </row>
    <row r="75" s="2" customFormat="1" customHeight="1" spans="1:7">
      <c r="A75" s="12"/>
      <c r="B75" s="16"/>
      <c r="C75" s="12" t="s">
        <v>213</v>
      </c>
      <c r="D75" s="12" t="s">
        <v>51</v>
      </c>
      <c r="E75" s="10" t="s">
        <v>214</v>
      </c>
      <c r="F75" s="12"/>
      <c r="G75" s="13"/>
    </row>
    <row r="76" s="2" customFormat="1" customHeight="1" spans="1:7">
      <c r="A76" s="12">
        <f>COUNT($A$2:A75)+1</f>
        <v>21</v>
      </c>
      <c r="B76" s="14" t="s">
        <v>25</v>
      </c>
      <c r="C76" s="12" t="s">
        <v>215</v>
      </c>
      <c r="D76" s="12" t="s">
        <v>10</v>
      </c>
      <c r="E76" s="10" t="s">
        <v>107</v>
      </c>
      <c r="F76" s="12" t="s">
        <v>12</v>
      </c>
      <c r="G76" s="13" t="s">
        <v>182</v>
      </c>
    </row>
    <row r="77" s="2" customFormat="1" customHeight="1" spans="1:7">
      <c r="A77" s="12"/>
      <c r="B77" s="15"/>
      <c r="C77" s="12" t="s">
        <v>216</v>
      </c>
      <c r="D77" s="12" t="s">
        <v>51</v>
      </c>
      <c r="E77" s="10" t="s">
        <v>217</v>
      </c>
      <c r="F77" s="12"/>
      <c r="G77" s="13"/>
    </row>
    <row r="78" s="2" customFormat="1" customHeight="1" spans="1:7">
      <c r="A78" s="12"/>
      <c r="B78" s="15"/>
      <c r="C78" s="12" t="s">
        <v>218</v>
      </c>
      <c r="D78" s="12" t="s">
        <v>54</v>
      </c>
      <c r="E78" s="10" t="s">
        <v>77</v>
      </c>
      <c r="F78" s="12"/>
      <c r="G78" s="13"/>
    </row>
    <row r="79" s="2" customFormat="1" customHeight="1" spans="1:7">
      <c r="A79" s="12"/>
      <c r="B79" s="15"/>
      <c r="C79" s="12" t="s">
        <v>219</v>
      </c>
      <c r="D79" s="12" t="s">
        <v>220</v>
      </c>
      <c r="E79" s="10" t="s">
        <v>221</v>
      </c>
      <c r="F79" s="12"/>
      <c r="G79" s="13"/>
    </row>
    <row r="80" s="2" customFormat="1" customHeight="1" spans="1:7">
      <c r="A80" s="12"/>
      <c r="B80" s="16"/>
      <c r="C80" s="12" t="s">
        <v>222</v>
      </c>
      <c r="D80" s="12" t="s">
        <v>220</v>
      </c>
      <c r="E80" s="10" t="s">
        <v>223</v>
      </c>
      <c r="F80" s="12"/>
      <c r="G80" s="13"/>
    </row>
    <row r="81" s="2" customFormat="1" customHeight="1" spans="1:7">
      <c r="A81" s="12">
        <f>COUNT($A$2:A80)+1</f>
        <v>22</v>
      </c>
      <c r="B81" s="12" t="s">
        <v>25</v>
      </c>
      <c r="C81" s="12" t="s">
        <v>224</v>
      </c>
      <c r="D81" s="12" t="s">
        <v>10</v>
      </c>
      <c r="E81" s="10" t="s">
        <v>197</v>
      </c>
      <c r="F81" s="12" t="s">
        <v>12</v>
      </c>
      <c r="G81" s="13" t="s">
        <v>28</v>
      </c>
    </row>
    <row r="82" s="2" customFormat="1" customHeight="1" spans="1:7">
      <c r="A82" s="12">
        <f>COUNT($A$2:A81)+1</f>
        <v>23</v>
      </c>
      <c r="B82" s="14" t="s">
        <v>8</v>
      </c>
      <c r="C82" s="12" t="s">
        <v>246</v>
      </c>
      <c r="D82" s="12" t="s">
        <v>10</v>
      </c>
      <c r="E82" s="10" t="s">
        <v>247</v>
      </c>
      <c r="F82" s="12" t="s">
        <v>12</v>
      </c>
      <c r="G82" s="13" t="s">
        <v>248</v>
      </c>
    </row>
    <row r="83" s="2" customFormat="1" customHeight="1" spans="1:7">
      <c r="A83" s="12"/>
      <c r="B83" s="15"/>
      <c r="C83" s="12" t="s">
        <v>249</v>
      </c>
      <c r="D83" s="12" t="s">
        <v>250</v>
      </c>
      <c r="E83" s="10" t="s">
        <v>251</v>
      </c>
      <c r="F83" s="12"/>
      <c r="G83" s="13"/>
    </row>
    <row r="84" s="2" customFormat="1" customHeight="1" spans="1:7">
      <c r="A84" s="12"/>
      <c r="B84" s="15"/>
      <c r="C84" s="12" t="s">
        <v>252</v>
      </c>
      <c r="D84" s="12" t="s">
        <v>30</v>
      </c>
      <c r="E84" s="10" t="s">
        <v>83</v>
      </c>
      <c r="F84" s="12"/>
      <c r="G84" s="13"/>
    </row>
    <row r="85" s="2" customFormat="1" customHeight="1" spans="1:7">
      <c r="A85" s="12"/>
      <c r="B85" s="16"/>
      <c r="C85" s="12" t="s">
        <v>253</v>
      </c>
      <c r="D85" s="12" t="s">
        <v>15</v>
      </c>
      <c r="E85" s="10" t="s">
        <v>24</v>
      </c>
      <c r="F85" s="12"/>
      <c r="G85" s="13"/>
    </row>
    <row r="86" s="2" customFormat="1" customHeight="1" spans="1:7">
      <c r="A86" s="12">
        <f>COUNT($A$2:A85)+1</f>
        <v>24</v>
      </c>
      <c r="B86" s="14" t="s">
        <v>8</v>
      </c>
      <c r="C86" s="12" t="s">
        <v>257</v>
      </c>
      <c r="D86" s="12" t="s">
        <v>10</v>
      </c>
      <c r="E86" s="10" t="s">
        <v>174</v>
      </c>
      <c r="F86" s="12" t="s">
        <v>12</v>
      </c>
      <c r="G86" s="13" t="s">
        <v>123</v>
      </c>
    </row>
    <row r="87" s="2" customFormat="1" customHeight="1" spans="1:7">
      <c r="A87" s="12"/>
      <c r="B87" s="15"/>
      <c r="C87" s="12" t="s">
        <v>258</v>
      </c>
      <c r="D87" s="12" t="s">
        <v>37</v>
      </c>
      <c r="E87" s="10" t="s">
        <v>259</v>
      </c>
      <c r="F87" s="12"/>
      <c r="G87" s="13"/>
    </row>
    <row r="88" s="2" customFormat="1" customHeight="1" spans="1:7">
      <c r="A88" s="12"/>
      <c r="B88" s="15"/>
      <c r="C88" s="12" t="s">
        <v>260</v>
      </c>
      <c r="D88" s="12" t="s">
        <v>30</v>
      </c>
      <c r="E88" s="10" t="s">
        <v>261</v>
      </c>
      <c r="F88" s="12"/>
      <c r="G88" s="13"/>
    </row>
    <row r="89" s="2" customFormat="1" customHeight="1" spans="1:7">
      <c r="A89" s="12"/>
      <c r="B89" s="16"/>
      <c r="C89" s="12" t="s">
        <v>262</v>
      </c>
      <c r="D89" s="12" t="s">
        <v>15</v>
      </c>
      <c r="E89" s="10" t="s">
        <v>109</v>
      </c>
      <c r="F89" s="12"/>
      <c r="G89" s="13"/>
    </row>
    <row r="90" s="2" customFormat="1" customHeight="1" spans="1:7">
      <c r="A90" s="12">
        <f>COUNT($A$2:A89)+1</f>
        <v>25</v>
      </c>
      <c r="B90" s="14" t="s">
        <v>25</v>
      </c>
      <c r="C90" s="12" t="s">
        <v>263</v>
      </c>
      <c r="D90" s="12" t="s">
        <v>10</v>
      </c>
      <c r="E90" s="10" t="s">
        <v>264</v>
      </c>
      <c r="F90" s="12" t="s">
        <v>12</v>
      </c>
      <c r="G90" s="13" t="s">
        <v>248</v>
      </c>
    </row>
    <row r="91" s="2" customFormat="1" customHeight="1" spans="1:7">
      <c r="A91" s="12"/>
      <c r="B91" s="15"/>
      <c r="C91" s="12" t="s">
        <v>265</v>
      </c>
      <c r="D91" s="12" t="s">
        <v>37</v>
      </c>
      <c r="E91" s="10" t="s">
        <v>97</v>
      </c>
      <c r="F91" s="12"/>
      <c r="G91" s="13"/>
    </row>
    <row r="92" s="2" customFormat="1" customHeight="1" spans="1:7">
      <c r="A92" s="12"/>
      <c r="B92" s="16"/>
      <c r="C92" s="12" t="s">
        <v>266</v>
      </c>
      <c r="D92" s="12" t="s">
        <v>15</v>
      </c>
      <c r="E92" s="10" t="s">
        <v>171</v>
      </c>
      <c r="F92" s="12"/>
      <c r="G92" s="13"/>
    </row>
    <row r="93" s="2" customFormat="1" customHeight="1" spans="1:7">
      <c r="A93" s="12">
        <f>COUNT($A$2:A92)+1</f>
        <v>26</v>
      </c>
      <c r="B93" s="14" t="s">
        <v>8</v>
      </c>
      <c r="C93" s="12" t="s">
        <v>286</v>
      </c>
      <c r="D93" s="12" t="s">
        <v>10</v>
      </c>
      <c r="E93" s="10" t="s">
        <v>130</v>
      </c>
      <c r="F93" s="12" t="s">
        <v>12</v>
      </c>
      <c r="G93" s="13" t="s">
        <v>28</v>
      </c>
    </row>
    <row r="94" s="2" customFormat="1" customHeight="1" spans="1:7">
      <c r="A94" s="12"/>
      <c r="B94" s="15"/>
      <c r="C94" s="12" t="s">
        <v>287</v>
      </c>
      <c r="D94" s="12" t="s">
        <v>15</v>
      </c>
      <c r="E94" s="10" t="s">
        <v>288</v>
      </c>
      <c r="F94" s="12"/>
      <c r="G94" s="13"/>
    </row>
    <row r="95" s="2" customFormat="1" customHeight="1" spans="1:7">
      <c r="A95" s="12"/>
      <c r="B95" s="15"/>
      <c r="C95" s="12" t="s">
        <v>289</v>
      </c>
      <c r="D95" s="12" t="s">
        <v>18</v>
      </c>
      <c r="E95" s="10" t="s">
        <v>290</v>
      </c>
      <c r="F95" s="12"/>
      <c r="G95" s="13"/>
    </row>
    <row r="96" s="2" customFormat="1" customHeight="1" spans="1:7">
      <c r="A96" s="12"/>
      <c r="B96" s="16"/>
      <c r="C96" s="12" t="s">
        <v>291</v>
      </c>
      <c r="D96" s="12" t="s">
        <v>21</v>
      </c>
      <c r="E96" s="10" t="s">
        <v>292</v>
      </c>
      <c r="F96" s="12"/>
      <c r="G96" s="13"/>
    </row>
    <row r="97" s="2" customFormat="1" customHeight="1" spans="1:7">
      <c r="A97" s="12">
        <f>COUNT($A$2:A96)+1</f>
        <v>27</v>
      </c>
      <c r="B97" s="14" t="s">
        <v>293</v>
      </c>
      <c r="C97" s="12" t="s">
        <v>294</v>
      </c>
      <c r="D97" s="12" t="s">
        <v>10</v>
      </c>
      <c r="E97" s="10" t="s">
        <v>16</v>
      </c>
      <c r="F97" s="12" t="s">
        <v>12</v>
      </c>
      <c r="G97" s="13" t="s">
        <v>295</v>
      </c>
    </row>
    <row r="98" s="2" customFormat="1" customHeight="1" spans="1:7">
      <c r="A98" s="12"/>
      <c r="B98" s="15"/>
      <c r="C98" s="12" t="s">
        <v>296</v>
      </c>
      <c r="D98" s="12" t="s">
        <v>54</v>
      </c>
      <c r="E98" s="10" t="s">
        <v>141</v>
      </c>
      <c r="F98" s="12"/>
      <c r="G98" s="13"/>
    </row>
    <row r="99" s="2" customFormat="1" customHeight="1" spans="1:7">
      <c r="A99" s="12"/>
      <c r="B99" s="16"/>
      <c r="C99" s="12" t="s">
        <v>297</v>
      </c>
      <c r="D99" s="12" t="s">
        <v>298</v>
      </c>
      <c r="E99" s="10" t="s">
        <v>104</v>
      </c>
      <c r="F99" s="12"/>
      <c r="G99" s="13"/>
    </row>
    <row r="100" s="2" customFormat="1" customHeight="1" spans="1:7">
      <c r="A100" s="18">
        <f>COUNT($A$2:A99)+1</f>
        <v>28</v>
      </c>
      <c r="B100" s="19" t="s">
        <v>293</v>
      </c>
      <c r="C100" s="18" t="s">
        <v>304</v>
      </c>
      <c r="D100" s="18" t="s">
        <v>10</v>
      </c>
      <c r="E100" s="10" t="s">
        <v>52</v>
      </c>
      <c r="F100" s="12" t="s">
        <v>12</v>
      </c>
      <c r="G100" s="13" t="s">
        <v>123</v>
      </c>
    </row>
    <row r="101" s="2" customFormat="1" customHeight="1" spans="1:7">
      <c r="A101" s="18"/>
      <c r="B101" s="20"/>
      <c r="C101" s="18" t="s">
        <v>305</v>
      </c>
      <c r="D101" s="18" t="s">
        <v>37</v>
      </c>
      <c r="E101" s="10" t="s">
        <v>306</v>
      </c>
      <c r="F101" s="12"/>
      <c r="G101" s="13"/>
    </row>
    <row r="102" s="2" customFormat="1" customHeight="1" spans="1:7">
      <c r="A102" s="18"/>
      <c r="B102" s="20"/>
      <c r="C102" s="18" t="s">
        <v>307</v>
      </c>
      <c r="D102" s="18" t="s">
        <v>15</v>
      </c>
      <c r="E102" s="10" t="s">
        <v>11</v>
      </c>
      <c r="F102" s="12"/>
      <c r="G102" s="13"/>
    </row>
    <row r="103" s="2" customFormat="1" customHeight="1" spans="1:7">
      <c r="A103" s="18"/>
      <c r="B103" s="20"/>
      <c r="C103" s="18" t="s">
        <v>278</v>
      </c>
      <c r="D103" s="18" t="s">
        <v>18</v>
      </c>
      <c r="E103" s="10" t="s">
        <v>97</v>
      </c>
      <c r="F103" s="12"/>
      <c r="G103" s="13"/>
    </row>
    <row r="104" s="2" customFormat="1" customHeight="1" spans="1:7">
      <c r="A104" s="18"/>
      <c r="B104" s="20"/>
      <c r="C104" s="18" t="s">
        <v>308</v>
      </c>
      <c r="D104" s="18" t="s">
        <v>44</v>
      </c>
      <c r="E104" s="10" t="s">
        <v>45</v>
      </c>
      <c r="F104" s="12"/>
      <c r="G104" s="13"/>
    </row>
    <row r="105" s="2" customFormat="1" customHeight="1" spans="1:7">
      <c r="A105" s="18"/>
      <c r="B105" s="21"/>
      <c r="C105" s="18" t="s">
        <v>309</v>
      </c>
      <c r="D105" s="18" t="s">
        <v>21</v>
      </c>
      <c r="E105" s="10" t="s">
        <v>176</v>
      </c>
      <c r="F105" s="12"/>
      <c r="G105" s="13"/>
    </row>
    <row r="106" s="2" customFormat="1" customHeight="1" spans="1:7">
      <c r="A106" s="18">
        <f>COUNT($A$2:A105)+1</f>
        <v>29</v>
      </c>
      <c r="B106" s="19" t="s">
        <v>293</v>
      </c>
      <c r="C106" s="18" t="s">
        <v>310</v>
      </c>
      <c r="D106" s="18" t="s">
        <v>10</v>
      </c>
      <c r="E106" s="10" t="s">
        <v>311</v>
      </c>
      <c r="F106" s="12" t="s">
        <v>12</v>
      </c>
      <c r="G106" s="13" t="s">
        <v>28</v>
      </c>
    </row>
    <row r="107" s="2" customFormat="1" customHeight="1" spans="1:7">
      <c r="A107" s="18"/>
      <c r="B107" s="21"/>
      <c r="C107" s="18" t="s">
        <v>312</v>
      </c>
      <c r="D107" s="18" t="s">
        <v>30</v>
      </c>
      <c r="E107" s="10" t="s">
        <v>83</v>
      </c>
      <c r="F107" s="12"/>
      <c r="G107" s="13"/>
    </row>
    <row r="108" s="2" customFormat="1" customHeight="1" spans="1:7">
      <c r="A108" s="18">
        <f>COUNT($A$2:A107)+1</f>
        <v>30</v>
      </c>
      <c r="B108" s="19" t="s">
        <v>293</v>
      </c>
      <c r="C108" s="18" t="s">
        <v>313</v>
      </c>
      <c r="D108" s="18" t="s">
        <v>10</v>
      </c>
      <c r="E108" s="10" t="s">
        <v>251</v>
      </c>
      <c r="F108" s="12" t="s">
        <v>12</v>
      </c>
      <c r="G108" s="13" t="s">
        <v>123</v>
      </c>
    </row>
    <row r="109" s="2" customFormat="1" customHeight="1" spans="1:7">
      <c r="A109" s="18"/>
      <c r="B109" s="20"/>
      <c r="C109" s="18" t="s">
        <v>314</v>
      </c>
      <c r="D109" s="18" t="s">
        <v>37</v>
      </c>
      <c r="E109" s="10" t="s">
        <v>315</v>
      </c>
      <c r="F109" s="12"/>
      <c r="G109" s="13"/>
    </row>
    <row r="110" s="2" customFormat="1" customHeight="1" spans="1:7">
      <c r="A110" s="18"/>
      <c r="B110" s="20"/>
      <c r="C110" s="18" t="s">
        <v>316</v>
      </c>
      <c r="D110" s="18" t="s">
        <v>15</v>
      </c>
      <c r="E110" s="10" t="s">
        <v>119</v>
      </c>
      <c r="F110" s="12"/>
      <c r="G110" s="13"/>
    </row>
    <row r="111" s="2" customFormat="1" customHeight="1" spans="1:7">
      <c r="A111" s="18"/>
      <c r="B111" s="20"/>
      <c r="C111" s="18" t="s">
        <v>317</v>
      </c>
      <c r="D111" s="18" t="s">
        <v>15</v>
      </c>
      <c r="E111" s="10" t="s">
        <v>149</v>
      </c>
      <c r="F111" s="12"/>
      <c r="G111" s="13"/>
    </row>
    <row r="112" s="2" customFormat="1" customHeight="1" spans="1:7">
      <c r="A112" s="18"/>
      <c r="B112" s="21"/>
      <c r="C112" s="18" t="s">
        <v>318</v>
      </c>
      <c r="D112" s="18" t="s">
        <v>30</v>
      </c>
      <c r="E112" s="10" t="s">
        <v>256</v>
      </c>
      <c r="F112" s="12"/>
      <c r="G112" s="13"/>
    </row>
    <row r="113" s="2" customFormat="1" customHeight="1" spans="1:7">
      <c r="A113" s="18">
        <f>COUNT($A$2:A112)+1</f>
        <v>31</v>
      </c>
      <c r="B113" s="19" t="s">
        <v>293</v>
      </c>
      <c r="C113" s="18" t="s">
        <v>319</v>
      </c>
      <c r="D113" s="18" t="s">
        <v>10</v>
      </c>
      <c r="E113" s="10" t="s">
        <v>99</v>
      </c>
      <c r="F113" s="12" t="s">
        <v>12</v>
      </c>
      <c r="G113" s="13" t="s">
        <v>320</v>
      </c>
    </row>
    <row r="114" s="2" customFormat="1" customHeight="1" spans="1:7">
      <c r="A114" s="18"/>
      <c r="B114" s="20"/>
      <c r="C114" s="18" t="s">
        <v>321</v>
      </c>
      <c r="D114" s="18" t="s">
        <v>37</v>
      </c>
      <c r="E114" s="10" t="s">
        <v>130</v>
      </c>
      <c r="F114" s="12"/>
      <c r="G114" s="13"/>
    </row>
    <row r="115" s="2" customFormat="1" customHeight="1" spans="1:7">
      <c r="A115" s="18"/>
      <c r="B115" s="20"/>
      <c r="C115" s="18" t="s">
        <v>322</v>
      </c>
      <c r="D115" s="18" t="s">
        <v>15</v>
      </c>
      <c r="E115" s="10" t="s">
        <v>138</v>
      </c>
      <c r="F115" s="12"/>
      <c r="G115" s="13"/>
    </row>
    <row r="116" s="2" customFormat="1" customHeight="1" spans="1:7">
      <c r="A116" s="18"/>
      <c r="B116" s="20"/>
      <c r="C116" s="18" t="s">
        <v>323</v>
      </c>
      <c r="D116" s="18" t="s">
        <v>30</v>
      </c>
      <c r="E116" s="10" t="s">
        <v>256</v>
      </c>
      <c r="F116" s="12"/>
      <c r="G116" s="13"/>
    </row>
    <row r="117" s="2" customFormat="1" customHeight="1" spans="1:7">
      <c r="A117" s="18"/>
      <c r="B117" s="21"/>
      <c r="C117" s="18" t="s">
        <v>324</v>
      </c>
      <c r="D117" s="18" t="s">
        <v>30</v>
      </c>
      <c r="E117" s="10" t="s">
        <v>325</v>
      </c>
      <c r="F117" s="12"/>
      <c r="G117" s="13"/>
    </row>
    <row r="118" s="2" customFormat="1" customHeight="1" spans="1:7">
      <c r="A118" s="18">
        <f>COUNT($A$2:A117)+1</f>
        <v>32</v>
      </c>
      <c r="B118" s="18" t="s">
        <v>32</v>
      </c>
      <c r="C118" s="18" t="s">
        <v>326</v>
      </c>
      <c r="D118" s="18" t="s">
        <v>10</v>
      </c>
      <c r="E118" s="10" t="s">
        <v>107</v>
      </c>
      <c r="F118" s="12" t="s">
        <v>327</v>
      </c>
      <c r="G118" s="13" t="s">
        <v>328</v>
      </c>
    </row>
    <row r="119" s="2" customFormat="1" customHeight="1" spans="1:7">
      <c r="A119" s="18">
        <f>COUNT($A$2:A118)+1</f>
        <v>33</v>
      </c>
      <c r="B119" s="19" t="s">
        <v>329</v>
      </c>
      <c r="C119" s="18" t="s">
        <v>330</v>
      </c>
      <c r="D119" s="18" t="s">
        <v>10</v>
      </c>
      <c r="E119" s="10" t="s">
        <v>217</v>
      </c>
      <c r="F119" s="12" t="s">
        <v>12</v>
      </c>
      <c r="G119" s="13" t="s">
        <v>331</v>
      </c>
    </row>
    <row r="120" s="2" customFormat="1" customHeight="1" spans="1:7">
      <c r="A120" s="18"/>
      <c r="B120" s="21"/>
      <c r="C120" s="18" t="s">
        <v>332</v>
      </c>
      <c r="D120" s="18" t="s">
        <v>54</v>
      </c>
      <c r="E120" s="10" t="s">
        <v>97</v>
      </c>
      <c r="F120" s="12"/>
      <c r="G120" s="13"/>
    </row>
    <row r="121" s="2" customFormat="1" customHeight="1" spans="1:7">
      <c r="A121" s="18">
        <f>COUNT($A$2:A120)+1</f>
        <v>34</v>
      </c>
      <c r="B121" s="19" t="s">
        <v>341</v>
      </c>
      <c r="C121" s="18" t="s">
        <v>342</v>
      </c>
      <c r="D121" s="18" t="s">
        <v>10</v>
      </c>
      <c r="E121" s="10" t="s">
        <v>52</v>
      </c>
      <c r="F121" s="12" t="s">
        <v>12</v>
      </c>
      <c r="G121" s="13" t="s">
        <v>343</v>
      </c>
    </row>
    <row r="122" s="2" customFormat="1" customHeight="1" spans="1:7">
      <c r="A122" s="18"/>
      <c r="B122" s="21"/>
      <c r="C122" s="18" t="s">
        <v>344</v>
      </c>
      <c r="D122" s="18" t="s">
        <v>54</v>
      </c>
      <c r="E122" s="10" t="s">
        <v>311</v>
      </c>
      <c r="F122" s="12"/>
      <c r="G122" s="13"/>
    </row>
    <row r="123" s="2" customFormat="1" customHeight="1" spans="1:7">
      <c r="A123" s="18">
        <f>COUNT($A$2:A122)+1</f>
        <v>35</v>
      </c>
      <c r="B123" s="18" t="s">
        <v>8</v>
      </c>
      <c r="C123" s="18" t="s">
        <v>348</v>
      </c>
      <c r="D123" s="18" t="s">
        <v>10</v>
      </c>
      <c r="E123" s="10" t="s">
        <v>349</v>
      </c>
      <c r="F123" s="12" t="s">
        <v>12</v>
      </c>
      <c r="G123" s="13" t="s">
        <v>350</v>
      </c>
    </row>
    <row r="124" s="2" customFormat="1" customHeight="1" spans="1:7">
      <c r="A124" s="18"/>
      <c r="B124" s="18"/>
      <c r="C124" s="18" t="s">
        <v>351</v>
      </c>
      <c r="D124" s="18" t="s">
        <v>51</v>
      </c>
      <c r="E124" s="10" t="s">
        <v>352</v>
      </c>
      <c r="F124" s="12"/>
      <c r="G124" s="13"/>
    </row>
    <row r="125" s="2" customFormat="1" customHeight="1" spans="1:7">
      <c r="A125" s="18"/>
      <c r="B125" s="18"/>
      <c r="C125" s="18" t="s">
        <v>353</v>
      </c>
      <c r="D125" s="18" t="s">
        <v>54</v>
      </c>
      <c r="E125" s="10" t="s">
        <v>354</v>
      </c>
      <c r="F125" s="12"/>
      <c r="G125" s="13"/>
    </row>
    <row r="126" s="2" customFormat="1" customHeight="1" spans="1:7">
      <c r="A126" s="18"/>
      <c r="B126" s="18"/>
      <c r="C126" s="18" t="s">
        <v>355</v>
      </c>
      <c r="D126" s="18" t="s">
        <v>298</v>
      </c>
      <c r="E126" s="10" t="s">
        <v>325</v>
      </c>
      <c r="F126" s="12"/>
      <c r="G126" s="13"/>
    </row>
    <row r="127" s="2" customFormat="1" customHeight="1" spans="1:7">
      <c r="A127" s="18"/>
      <c r="B127" s="18"/>
      <c r="C127" s="18" t="s">
        <v>356</v>
      </c>
      <c r="D127" s="18" t="s">
        <v>220</v>
      </c>
      <c r="E127" s="10" t="s">
        <v>57</v>
      </c>
      <c r="F127" s="12"/>
      <c r="G127" s="13"/>
    </row>
    <row r="128" s="2" customFormat="1" customHeight="1" spans="1:7">
      <c r="A128" s="18">
        <f>COUNT($A$2:A127)+1</f>
        <v>36</v>
      </c>
      <c r="B128" s="19" t="s">
        <v>357</v>
      </c>
      <c r="C128" s="18" t="s">
        <v>358</v>
      </c>
      <c r="D128" s="18" t="s">
        <v>10</v>
      </c>
      <c r="E128" s="10" t="s">
        <v>55</v>
      </c>
      <c r="F128" s="12" t="s">
        <v>12</v>
      </c>
      <c r="G128" s="13" t="s">
        <v>28</v>
      </c>
    </row>
    <row r="129" s="2" customFormat="1" customHeight="1" spans="1:7">
      <c r="A129" s="18"/>
      <c r="B129" s="20"/>
      <c r="C129" s="18" t="s">
        <v>359</v>
      </c>
      <c r="D129" s="18" t="s">
        <v>250</v>
      </c>
      <c r="E129" s="10" t="s">
        <v>34</v>
      </c>
      <c r="F129" s="12"/>
      <c r="G129" s="13"/>
    </row>
    <row r="130" s="2" customFormat="1" customHeight="1" spans="1:7">
      <c r="A130" s="18"/>
      <c r="B130" s="20"/>
      <c r="C130" s="18" t="s">
        <v>360</v>
      </c>
      <c r="D130" s="18" t="s">
        <v>30</v>
      </c>
      <c r="E130" s="10" t="s">
        <v>203</v>
      </c>
      <c r="F130" s="12"/>
      <c r="G130" s="13"/>
    </row>
    <row r="131" s="2" customFormat="1" customHeight="1" spans="1:7">
      <c r="A131" s="18"/>
      <c r="B131" s="21"/>
      <c r="C131" s="18" t="s">
        <v>361</v>
      </c>
      <c r="D131" s="18" t="s">
        <v>30</v>
      </c>
      <c r="E131" s="10" t="s">
        <v>45</v>
      </c>
      <c r="F131" s="12"/>
      <c r="G131" s="13"/>
    </row>
    <row r="132" s="2" customFormat="1" customHeight="1" spans="1:7">
      <c r="A132" s="18">
        <f>COUNT($A$2:A131)+1</f>
        <v>37</v>
      </c>
      <c r="B132" s="19" t="s">
        <v>377</v>
      </c>
      <c r="C132" s="18" t="s">
        <v>387</v>
      </c>
      <c r="D132" s="18" t="s">
        <v>10</v>
      </c>
      <c r="E132" s="10" t="s">
        <v>388</v>
      </c>
      <c r="F132" s="12" t="s">
        <v>12</v>
      </c>
      <c r="G132" s="13" t="s">
        <v>389</v>
      </c>
    </row>
    <row r="133" s="2" customFormat="1" customHeight="1" spans="1:7">
      <c r="A133" s="18"/>
      <c r="B133" s="20"/>
      <c r="C133" s="18" t="s">
        <v>390</v>
      </c>
      <c r="D133" s="18" t="s">
        <v>30</v>
      </c>
      <c r="E133" s="10" t="s">
        <v>391</v>
      </c>
      <c r="F133" s="12"/>
      <c r="G133" s="13"/>
    </row>
    <row r="134" s="2" customFormat="1" customHeight="1" spans="1:7">
      <c r="A134" s="18"/>
      <c r="B134" s="21"/>
      <c r="C134" s="18" t="s">
        <v>392</v>
      </c>
      <c r="D134" s="18" t="s">
        <v>30</v>
      </c>
      <c r="E134" s="10" t="s">
        <v>393</v>
      </c>
      <c r="F134" s="12"/>
      <c r="G134" s="13"/>
    </row>
    <row r="135" s="2" customFormat="1" customHeight="1" spans="1:7">
      <c r="A135" s="18">
        <f>COUNT($A$2:A134)+1</f>
        <v>38</v>
      </c>
      <c r="B135" s="19" t="s">
        <v>8</v>
      </c>
      <c r="C135" s="18" t="s">
        <v>402</v>
      </c>
      <c r="D135" s="18" t="s">
        <v>10</v>
      </c>
      <c r="E135" s="10" t="s">
        <v>403</v>
      </c>
      <c r="F135" s="12" t="s">
        <v>12</v>
      </c>
      <c r="G135" s="13" t="s">
        <v>28</v>
      </c>
    </row>
    <row r="136" s="2" customFormat="1" customHeight="1" spans="1:7">
      <c r="A136" s="18"/>
      <c r="B136" s="20"/>
      <c r="C136" s="18" t="s">
        <v>404</v>
      </c>
      <c r="D136" s="18" t="s">
        <v>250</v>
      </c>
      <c r="E136" s="10" t="s">
        <v>214</v>
      </c>
      <c r="F136" s="12"/>
      <c r="G136" s="13"/>
    </row>
    <row r="137" s="2" customFormat="1" customHeight="1" spans="1:7">
      <c r="A137" s="18"/>
      <c r="B137" s="20"/>
      <c r="C137" s="18" t="s">
        <v>405</v>
      </c>
      <c r="D137" s="18" t="s">
        <v>15</v>
      </c>
      <c r="E137" s="10" t="s">
        <v>336</v>
      </c>
      <c r="F137" s="12"/>
      <c r="G137" s="13"/>
    </row>
    <row r="138" s="2" customFormat="1" customHeight="1" spans="1:7">
      <c r="A138" s="18"/>
      <c r="B138" s="21"/>
      <c r="C138" s="18" t="s">
        <v>406</v>
      </c>
      <c r="D138" s="18" t="s">
        <v>15</v>
      </c>
      <c r="E138" s="10" t="s">
        <v>57</v>
      </c>
      <c r="F138" s="12"/>
      <c r="G138" s="13"/>
    </row>
    <row r="139" s="2" customFormat="1" customHeight="1" spans="1:7">
      <c r="A139" s="18">
        <f>COUNT($A$2:A138)+1</f>
        <v>39</v>
      </c>
      <c r="B139" s="19" t="s">
        <v>277</v>
      </c>
      <c r="C139" s="18" t="s">
        <v>436</v>
      </c>
      <c r="D139" s="18" t="s">
        <v>10</v>
      </c>
      <c r="E139" s="10" t="s">
        <v>191</v>
      </c>
      <c r="F139" s="12" t="s">
        <v>12</v>
      </c>
      <c r="G139" s="13" t="s">
        <v>28</v>
      </c>
    </row>
    <row r="140" s="2" customFormat="1" customHeight="1" spans="1:7">
      <c r="A140" s="18"/>
      <c r="B140" s="21"/>
      <c r="C140" s="18" t="s">
        <v>437</v>
      </c>
      <c r="D140" s="18" t="s">
        <v>438</v>
      </c>
      <c r="E140" s="10" t="s">
        <v>114</v>
      </c>
      <c r="F140" s="12"/>
      <c r="G140" s="13"/>
    </row>
    <row r="141" s="2" customFormat="1" customHeight="1" spans="1:7">
      <c r="A141" s="18">
        <f>COUNT($A$2:A140)+1</f>
        <v>40</v>
      </c>
      <c r="B141" s="19" t="s">
        <v>8</v>
      </c>
      <c r="C141" s="18" t="s">
        <v>455</v>
      </c>
      <c r="D141" s="18" t="s">
        <v>10</v>
      </c>
      <c r="E141" s="10" t="s">
        <v>456</v>
      </c>
      <c r="F141" s="12" t="s">
        <v>12</v>
      </c>
      <c r="G141" s="13" t="s">
        <v>28</v>
      </c>
    </row>
    <row r="142" s="2" customFormat="1" customHeight="1" spans="1:7">
      <c r="A142" s="18"/>
      <c r="B142" s="21"/>
      <c r="C142" s="18" t="s">
        <v>457</v>
      </c>
      <c r="D142" s="18" t="s">
        <v>298</v>
      </c>
      <c r="E142" s="10" t="s">
        <v>203</v>
      </c>
      <c r="F142" s="12"/>
      <c r="G142" s="13"/>
    </row>
    <row r="143" s="2" customFormat="1" customHeight="1" spans="1:7">
      <c r="A143" s="18">
        <f>COUNT($A$2:A142)+1</f>
        <v>41</v>
      </c>
      <c r="B143" s="19" t="s">
        <v>377</v>
      </c>
      <c r="C143" s="18" t="s">
        <v>458</v>
      </c>
      <c r="D143" s="18" t="s">
        <v>10</v>
      </c>
      <c r="E143" s="10" t="s">
        <v>459</v>
      </c>
      <c r="F143" s="12" t="s">
        <v>12</v>
      </c>
      <c r="G143" s="13" t="s">
        <v>460</v>
      </c>
    </row>
    <row r="144" s="2" customFormat="1" customHeight="1" spans="1:7">
      <c r="A144" s="18"/>
      <c r="B144" s="20"/>
      <c r="C144" s="18" t="s">
        <v>461</v>
      </c>
      <c r="D144" s="18" t="s">
        <v>15</v>
      </c>
      <c r="E144" s="10" t="s">
        <v>462</v>
      </c>
      <c r="F144" s="12"/>
      <c r="G144" s="13"/>
    </row>
    <row r="145" s="2" customFormat="1" customHeight="1" spans="1:7">
      <c r="A145" s="18"/>
      <c r="B145" s="21"/>
      <c r="C145" s="18" t="s">
        <v>463</v>
      </c>
      <c r="D145" s="18" t="s">
        <v>30</v>
      </c>
      <c r="E145" s="10" t="s">
        <v>464</v>
      </c>
      <c r="F145" s="12"/>
      <c r="G145" s="13"/>
    </row>
    <row r="146" s="2" customFormat="1" customHeight="1" spans="1:7">
      <c r="A146" s="18">
        <f>COUNT($A$2:A145)+1</f>
        <v>42</v>
      </c>
      <c r="B146" s="19" t="s">
        <v>471</v>
      </c>
      <c r="C146" s="18" t="s">
        <v>472</v>
      </c>
      <c r="D146" s="18" t="s">
        <v>10</v>
      </c>
      <c r="E146" s="10" t="s">
        <v>315</v>
      </c>
      <c r="F146" s="12" t="s">
        <v>12</v>
      </c>
      <c r="G146" s="13" t="s">
        <v>473</v>
      </c>
    </row>
    <row r="147" s="2" customFormat="1" customHeight="1" spans="1:7">
      <c r="A147" s="18"/>
      <c r="B147" s="20"/>
      <c r="C147" s="18" t="s">
        <v>474</v>
      </c>
      <c r="D147" s="18" t="s">
        <v>15</v>
      </c>
      <c r="E147" s="10" t="s">
        <v>475</v>
      </c>
      <c r="F147" s="12"/>
      <c r="G147" s="13"/>
    </row>
    <row r="148" s="2" customFormat="1" customHeight="1" spans="1:7">
      <c r="A148" s="18"/>
      <c r="B148" s="20"/>
      <c r="C148" s="18" t="s">
        <v>476</v>
      </c>
      <c r="D148" s="18" t="s">
        <v>30</v>
      </c>
      <c r="E148" s="10" t="s">
        <v>477</v>
      </c>
      <c r="F148" s="12"/>
      <c r="G148" s="13"/>
    </row>
    <row r="149" s="2" customFormat="1" customHeight="1" spans="1:7">
      <c r="A149" s="18"/>
      <c r="B149" s="20"/>
      <c r="C149" s="18" t="s">
        <v>478</v>
      </c>
      <c r="D149" s="18" t="s">
        <v>51</v>
      </c>
      <c r="E149" s="10" t="s">
        <v>127</v>
      </c>
      <c r="F149" s="12"/>
      <c r="G149" s="13"/>
    </row>
    <row r="150" s="2" customFormat="1" customHeight="1" spans="1:7">
      <c r="A150" s="18"/>
      <c r="B150" s="21"/>
      <c r="C150" s="18" t="s">
        <v>479</v>
      </c>
      <c r="D150" s="18" t="s">
        <v>54</v>
      </c>
      <c r="E150" s="10" t="s">
        <v>199</v>
      </c>
      <c r="F150" s="12"/>
      <c r="G150" s="13"/>
    </row>
    <row r="151" s="2" customFormat="1" customHeight="1" spans="1:7">
      <c r="A151" s="18">
        <f>COUNT($A$2:A150)+1</f>
        <v>43</v>
      </c>
      <c r="B151" s="19" t="s">
        <v>277</v>
      </c>
      <c r="C151" s="18" t="s">
        <v>480</v>
      </c>
      <c r="D151" s="18" t="s">
        <v>10</v>
      </c>
      <c r="E151" s="10" t="s">
        <v>481</v>
      </c>
      <c r="F151" s="12" t="s">
        <v>12</v>
      </c>
      <c r="G151" s="13" t="s">
        <v>482</v>
      </c>
    </row>
    <row r="152" s="2" customFormat="1" customHeight="1" spans="1:7">
      <c r="A152" s="18"/>
      <c r="B152" s="20"/>
      <c r="C152" s="18" t="s">
        <v>483</v>
      </c>
      <c r="D152" s="18" t="s">
        <v>51</v>
      </c>
      <c r="E152" s="10" t="s">
        <v>484</v>
      </c>
      <c r="F152" s="12"/>
      <c r="G152" s="13"/>
    </row>
    <row r="153" s="2" customFormat="1" customHeight="1" spans="1:7">
      <c r="A153" s="18"/>
      <c r="B153" s="21"/>
      <c r="C153" s="18" t="s">
        <v>485</v>
      </c>
      <c r="D153" s="18" t="s">
        <v>54</v>
      </c>
      <c r="E153" s="10" t="s">
        <v>486</v>
      </c>
      <c r="F153" s="12"/>
      <c r="G153" s="13"/>
    </row>
    <row r="154" s="2" customFormat="1" customHeight="1" spans="1:7">
      <c r="A154" s="18">
        <f>COUNT($A$2:A153)+1</f>
        <v>44</v>
      </c>
      <c r="B154" s="19" t="s">
        <v>491</v>
      </c>
      <c r="C154" s="18" t="s">
        <v>492</v>
      </c>
      <c r="D154" s="18" t="s">
        <v>10</v>
      </c>
      <c r="E154" s="10" t="s">
        <v>493</v>
      </c>
      <c r="F154" s="12" t="s">
        <v>12</v>
      </c>
      <c r="G154" s="13" t="s">
        <v>494</v>
      </c>
    </row>
    <row r="155" s="2" customFormat="1" customHeight="1" spans="1:7">
      <c r="A155" s="18"/>
      <c r="B155" s="20"/>
      <c r="C155" s="18" t="s">
        <v>495</v>
      </c>
      <c r="D155" s="18" t="s">
        <v>51</v>
      </c>
      <c r="E155" s="10" t="s">
        <v>16</v>
      </c>
      <c r="F155" s="12"/>
      <c r="G155" s="13"/>
    </row>
    <row r="156" s="2" customFormat="1" customHeight="1" spans="1:7">
      <c r="A156" s="18"/>
      <c r="B156" s="20"/>
      <c r="C156" s="18" t="s">
        <v>496</v>
      </c>
      <c r="D156" s="18" t="s">
        <v>54</v>
      </c>
      <c r="E156" s="10" t="s">
        <v>306</v>
      </c>
      <c r="F156" s="12"/>
      <c r="G156" s="13"/>
    </row>
    <row r="157" s="2" customFormat="1" customHeight="1" spans="1:7">
      <c r="A157" s="18"/>
      <c r="B157" s="20"/>
      <c r="C157" s="18" t="s">
        <v>497</v>
      </c>
      <c r="D157" s="18" t="s">
        <v>298</v>
      </c>
      <c r="E157" s="10" t="s">
        <v>325</v>
      </c>
      <c r="F157" s="12"/>
      <c r="G157" s="13"/>
    </row>
    <row r="158" s="2" customFormat="1" customHeight="1" spans="1:7">
      <c r="A158" s="18"/>
      <c r="B158" s="20"/>
      <c r="C158" s="18" t="s">
        <v>498</v>
      </c>
      <c r="D158" s="18" t="s">
        <v>298</v>
      </c>
      <c r="E158" s="10" t="s">
        <v>499</v>
      </c>
      <c r="F158" s="12"/>
      <c r="G158" s="13"/>
    </row>
    <row r="159" s="2" customFormat="1" customHeight="1" spans="1:7">
      <c r="A159" s="18"/>
      <c r="B159" s="21"/>
      <c r="C159" s="18" t="s">
        <v>500</v>
      </c>
      <c r="D159" s="18" t="s">
        <v>298</v>
      </c>
      <c r="E159" s="10" t="s">
        <v>233</v>
      </c>
      <c r="F159" s="12"/>
      <c r="G159" s="13"/>
    </row>
    <row r="160" s="2" customFormat="1" customHeight="1" spans="1:7">
      <c r="A160" s="18">
        <f>COUNT($A$2:A159)+1</f>
        <v>45</v>
      </c>
      <c r="B160" s="19" t="s">
        <v>46</v>
      </c>
      <c r="C160" s="18" t="s">
        <v>507</v>
      </c>
      <c r="D160" s="18" t="s">
        <v>10</v>
      </c>
      <c r="E160" s="10" t="s">
        <v>397</v>
      </c>
      <c r="F160" s="12" t="s">
        <v>12</v>
      </c>
      <c r="G160" s="13" t="s">
        <v>28</v>
      </c>
    </row>
    <row r="161" s="2" customFormat="1" customHeight="1" spans="1:7">
      <c r="A161" s="18"/>
      <c r="B161" s="20"/>
      <c r="C161" s="18" t="s">
        <v>508</v>
      </c>
      <c r="D161" s="18" t="s">
        <v>37</v>
      </c>
      <c r="E161" s="10" t="s">
        <v>77</v>
      </c>
      <c r="F161" s="12"/>
      <c r="G161" s="13"/>
    </row>
    <row r="162" s="2" customFormat="1" customHeight="1" spans="1:7">
      <c r="A162" s="18"/>
      <c r="B162" s="20"/>
      <c r="C162" s="18" t="s">
        <v>509</v>
      </c>
      <c r="D162" s="18" t="s">
        <v>15</v>
      </c>
      <c r="E162" s="10" t="s">
        <v>510</v>
      </c>
      <c r="F162" s="12"/>
      <c r="G162" s="13"/>
    </row>
    <row r="163" s="2" customFormat="1" customHeight="1" spans="1:7">
      <c r="A163" s="18"/>
      <c r="B163" s="20"/>
      <c r="C163" s="18" t="s">
        <v>511</v>
      </c>
      <c r="D163" s="18" t="s">
        <v>18</v>
      </c>
      <c r="E163" s="10" t="s">
        <v>512</v>
      </c>
      <c r="F163" s="12"/>
      <c r="G163" s="13"/>
    </row>
    <row r="164" s="2" customFormat="1" customHeight="1" spans="1:7">
      <c r="A164" s="18"/>
      <c r="B164" s="21"/>
      <c r="C164" s="18" t="s">
        <v>513</v>
      </c>
      <c r="D164" s="18" t="s">
        <v>44</v>
      </c>
      <c r="E164" s="10" t="s">
        <v>514</v>
      </c>
      <c r="F164" s="12"/>
      <c r="G164" s="13"/>
    </row>
    <row r="165" s="2" customFormat="1" customHeight="1" spans="1:7">
      <c r="A165" s="18">
        <f>COUNT($A$2:A164)+1</f>
        <v>46</v>
      </c>
      <c r="B165" s="19" t="s">
        <v>277</v>
      </c>
      <c r="C165" s="18" t="s">
        <v>523</v>
      </c>
      <c r="D165" s="18" t="s">
        <v>10</v>
      </c>
      <c r="E165" s="10" t="s">
        <v>384</v>
      </c>
      <c r="F165" s="12" t="s">
        <v>524</v>
      </c>
      <c r="G165" s="13" t="s">
        <v>248</v>
      </c>
    </row>
    <row r="166" s="2" customFormat="1" customHeight="1" spans="1:7">
      <c r="A166" s="18"/>
      <c r="B166" s="20"/>
      <c r="C166" s="18" t="s">
        <v>525</v>
      </c>
      <c r="D166" s="18" t="s">
        <v>37</v>
      </c>
      <c r="E166" s="10" t="s">
        <v>526</v>
      </c>
      <c r="F166" s="12"/>
      <c r="G166" s="13"/>
    </row>
    <row r="167" s="2" customFormat="1" customHeight="1" spans="1:7">
      <c r="A167" s="18"/>
      <c r="B167" s="20"/>
      <c r="C167" s="18" t="s">
        <v>527</v>
      </c>
      <c r="D167" s="18" t="s">
        <v>30</v>
      </c>
      <c r="E167" s="10" t="s">
        <v>425</v>
      </c>
      <c r="F167" s="12"/>
      <c r="G167" s="13"/>
    </row>
    <row r="168" s="2" customFormat="1" customHeight="1" spans="1:7">
      <c r="A168" s="18"/>
      <c r="B168" s="21"/>
      <c r="C168" s="18" t="s">
        <v>528</v>
      </c>
      <c r="D168" s="18" t="s">
        <v>30</v>
      </c>
      <c r="E168" s="10" t="s">
        <v>256</v>
      </c>
      <c r="F168" s="12"/>
      <c r="G168" s="13"/>
    </row>
    <row r="169" s="2" customFormat="1" customHeight="1" spans="1:7">
      <c r="A169" s="18">
        <f>COUNT($A$2:A168)+1</f>
        <v>47</v>
      </c>
      <c r="B169" s="19" t="s">
        <v>277</v>
      </c>
      <c r="C169" s="18" t="s">
        <v>539</v>
      </c>
      <c r="D169" s="18" t="s">
        <v>10</v>
      </c>
      <c r="E169" s="10" t="s">
        <v>154</v>
      </c>
      <c r="F169" s="12" t="s">
        <v>12</v>
      </c>
      <c r="G169" s="13" t="s">
        <v>540</v>
      </c>
    </row>
    <row r="170" s="2" customFormat="1" customHeight="1" spans="1:7">
      <c r="A170" s="18"/>
      <c r="B170" s="21"/>
      <c r="C170" s="18" t="s">
        <v>541</v>
      </c>
      <c r="D170" s="18" t="s">
        <v>37</v>
      </c>
      <c r="E170" s="10" t="s">
        <v>311</v>
      </c>
      <c r="F170" s="12"/>
      <c r="G170" s="13"/>
    </row>
    <row r="171" s="2" customFormat="1" customHeight="1" spans="1:7">
      <c r="A171" s="18">
        <f>COUNT($A$2:A170)+1</f>
        <v>48</v>
      </c>
      <c r="B171" s="19" t="s">
        <v>277</v>
      </c>
      <c r="C171" s="18" t="s">
        <v>548</v>
      </c>
      <c r="D171" s="18" t="s">
        <v>10</v>
      </c>
      <c r="E171" s="10" t="s">
        <v>416</v>
      </c>
      <c r="F171" s="12" t="s">
        <v>12</v>
      </c>
      <c r="G171" s="13" t="s">
        <v>35</v>
      </c>
    </row>
    <row r="172" s="2" customFormat="1" customHeight="1" spans="1:7">
      <c r="A172" s="18"/>
      <c r="B172" s="20"/>
      <c r="C172" s="18" t="s">
        <v>549</v>
      </c>
      <c r="D172" s="18" t="s">
        <v>15</v>
      </c>
      <c r="E172" s="10" t="s">
        <v>119</v>
      </c>
      <c r="F172" s="12"/>
      <c r="G172" s="13"/>
    </row>
    <row r="173" s="2" customFormat="1" customHeight="1" spans="1:7">
      <c r="A173" s="18"/>
      <c r="B173" s="21"/>
      <c r="C173" s="18" t="s">
        <v>550</v>
      </c>
      <c r="D173" s="18" t="s">
        <v>30</v>
      </c>
      <c r="E173" s="10" t="s">
        <v>69</v>
      </c>
      <c r="F173" s="12"/>
      <c r="G173" s="13"/>
    </row>
    <row r="174" s="2" customFormat="1" customHeight="1" spans="1:7">
      <c r="A174" s="18">
        <f>COUNT($A$2:A173)+1</f>
        <v>49</v>
      </c>
      <c r="B174" s="19" t="s">
        <v>46</v>
      </c>
      <c r="C174" s="18" t="s">
        <v>569</v>
      </c>
      <c r="D174" s="18" t="s">
        <v>10</v>
      </c>
      <c r="E174" s="10" t="s">
        <v>187</v>
      </c>
      <c r="F174" s="12" t="s">
        <v>12</v>
      </c>
      <c r="G174" s="13" t="s">
        <v>182</v>
      </c>
    </row>
    <row r="175" s="2" customFormat="1" customHeight="1" spans="1:7">
      <c r="A175" s="18"/>
      <c r="B175" s="21"/>
      <c r="C175" s="18" t="s">
        <v>570</v>
      </c>
      <c r="D175" s="18" t="s">
        <v>571</v>
      </c>
      <c r="E175" s="10" t="s">
        <v>572</v>
      </c>
      <c r="F175" s="12"/>
      <c r="G175" s="13"/>
    </row>
    <row r="176" s="2" customFormat="1" customHeight="1" spans="1:7">
      <c r="A176" s="18">
        <f>COUNT($A$2:A175)+1</f>
        <v>50</v>
      </c>
      <c r="B176" s="19" t="s">
        <v>163</v>
      </c>
      <c r="C176" s="18" t="s">
        <v>573</v>
      </c>
      <c r="D176" s="18" t="s">
        <v>10</v>
      </c>
      <c r="E176" s="10" t="s">
        <v>171</v>
      </c>
      <c r="F176" s="12" t="s">
        <v>12</v>
      </c>
      <c r="G176" s="13" t="s">
        <v>28</v>
      </c>
    </row>
    <row r="177" s="2" customFormat="1" customHeight="1" spans="1:7">
      <c r="A177" s="18"/>
      <c r="B177" s="20"/>
      <c r="C177" s="18" t="s">
        <v>574</v>
      </c>
      <c r="D177" s="18" t="s">
        <v>37</v>
      </c>
      <c r="E177" s="10" t="s">
        <v>77</v>
      </c>
      <c r="F177" s="12"/>
      <c r="G177" s="13"/>
    </row>
    <row r="178" s="2" customFormat="1" customHeight="1" spans="1:7">
      <c r="A178" s="18"/>
      <c r="B178" s="20"/>
      <c r="C178" s="18" t="s">
        <v>575</v>
      </c>
      <c r="D178" s="18" t="s">
        <v>15</v>
      </c>
      <c r="E178" s="10" t="s">
        <v>149</v>
      </c>
      <c r="F178" s="12"/>
      <c r="G178" s="13"/>
    </row>
    <row r="179" s="2" customFormat="1" customHeight="1" spans="1:7">
      <c r="A179" s="18"/>
      <c r="B179" s="21"/>
      <c r="C179" s="18" t="s">
        <v>576</v>
      </c>
      <c r="D179" s="18" t="s">
        <v>15</v>
      </c>
      <c r="E179" s="10" t="s">
        <v>242</v>
      </c>
      <c r="F179" s="12"/>
      <c r="G179" s="13"/>
    </row>
    <row r="180" s="2" customFormat="1" customHeight="1" spans="1:7">
      <c r="A180" s="12">
        <f>COUNT($A$2:A179)+1</f>
        <v>51</v>
      </c>
      <c r="B180" s="14" t="s">
        <v>8</v>
      </c>
      <c r="C180" s="12" t="s">
        <v>577</v>
      </c>
      <c r="D180" s="12" t="s">
        <v>10</v>
      </c>
      <c r="E180" s="10" t="s">
        <v>217</v>
      </c>
      <c r="F180" s="12" t="s">
        <v>12</v>
      </c>
      <c r="G180" s="13" t="s">
        <v>578</v>
      </c>
    </row>
    <row r="181" s="2" customFormat="1" customHeight="1" spans="1:7">
      <c r="A181" s="12"/>
      <c r="B181" s="15"/>
      <c r="C181" s="12" t="s">
        <v>579</v>
      </c>
      <c r="D181" s="12" t="s">
        <v>37</v>
      </c>
      <c r="E181" s="10" t="s">
        <v>141</v>
      </c>
      <c r="F181" s="12"/>
      <c r="G181" s="13"/>
    </row>
    <row r="182" s="2" customFormat="1" customHeight="1" spans="1:7">
      <c r="A182" s="12"/>
      <c r="B182" s="16"/>
      <c r="C182" s="12" t="s">
        <v>580</v>
      </c>
      <c r="D182" s="12" t="s">
        <v>15</v>
      </c>
      <c r="E182" s="10" t="s">
        <v>581</v>
      </c>
      <c r="F182" s="12"/>
      <c r="G182" s="13"/>
    </row>
    <row r="183" s="2" customFormat="1" customHeight="1" spans="1:7">
      <c r="A183" s="12">
        <f>COUNT($A$2:A182)+1</f>
        <v>52</v>
      </c>
      <c r="B183" s="14" t="s">
        <v>25</v>
      </c>
      <c r="C183" s="12" t="s">
        <v>586</v>
      </c>
      <c r="D183" s="12" t="s">
        <v>10</v>
      </c>
      <c r="E183" s="10" t="s">
        <v>154</v>
      </c>
      <c r="F183" s="12" t="s">
        <v>12</v>
      </c>
      <c r="G183" s="13" t="s">
        <v>587</v>
      </c>
    </row>
    <row r="184" s="2" customFormat="1" customHeight="1" spans="1:7">
      <c r="A184" s="12"/>
      <c r="B184" s="15"/>
      <c r="C184" s="12" t="s">
        <v>588</v>
      </c>
      <c r="D184" s="12" t="s">
        <v>37</v>
      </c>
      <c r="E184" s="10" t="s">
        <v>130</v>
      </c>
      <c r="F184" s="12"/>
      <c r="G184" s="13"/>
    </row>
    <row r="185" s="2" customFormat="1" customHeight="1" spans="1:7">
      <c r="A185" s="12"/>
      <c r="B185" s="15"/>
      <c r="C185" s="12" t="s">
        <v>589</v>
      </c>
      <c r="D185" s="12" t="s">
        <v>590</v>
      </c>
      <c r="E185" s="10" t="s">
        <v>88</v>
      </c>
      <c r="F185" s="12"/>
      <c r="G185" s="13"/>
    </row>
    <row r="186" s="2" customFormat="1" customHeight="1" spans="1:7">
      <c r="A186" s="12"/>
      <c r="B186" s="15"/>
      <c r="C186" s="12" t="s">
        <v>591</v>
      </c>
      <c r="D186" s="12" t="s">
        <v>592</v>
      </c>
      <c r="E186" s="10" t="s">
        <v>454</v>
      </c>
      <c r="F186" s="12"/>
      <c r="G186" s="13"/>
    </row>
    <row r="187" s="2" customFormat="1" customHeight="1" spans="1:7">
      <c r="A187" s="12"/>
      <c r="B187" s="15"/>
      <c r="C187" s="12" t="s">
        <v>593</v>
      </c>
      <c r="D187" s="12" t="s">
        <v>15</v>
      </c>
      <c r="E187" s="10" t="s">
        <v>24</v>
      </c>
      <c r="F187" s="12"/>
      <c r="G187" s="13"/>
    </row>
    <row r="188" s="2" customFormat="1" customHeight="1" spans="1:7">
      <c r="A188" s="12"/>
      <c r="B188" s="16"/>
      <c r="C188" s="12" t="s">
        <v>594</v>
      </c>
      <c r="D188" s="12" t="s">
        <v>15</v>
      </c>
      <c r="E188" s="10" t="s">
        <v>109</v>
      </c>
      <c r="F188" s="12"/>
      <c r="G188" s="13"/>
    </row>
    <row r="189" s="2" customFormat="1" customHeight="1" spans="1:7">
      <c r="A189" s="12">
        <f>COUNT($A$2:A188)+1</f>
        <v>53</v>
      </c>
      <c r="B189" s="14" t="s">
        <v>112</v>
      </c>
      <c r="C189" s="12" t="s">
        <v>606</v>
      </c>
      <c r="D189" s="12" t="s">
        <v>10</v>
      </c>
      <c r="E189" s="10" t="s">
        <v>510</v>
      </c>
      <c r="F189" s="12" t="s">
        <v>12</v>
      </c>
      <c r="G189" s="13" t="s">
        <v>158</v>
      </c>
    </row>
    <row r="190" s="2" customFormat="1" customHeight="1" spans="1:7">
      <c r="A190" s="12"/>
      <c r="B190" s="15"/>
      <c r="C190" s="12" t="s">
        <v>607</v>
      </c>
      <c r="D190" s="12" t="s">
        <v>37</v>
      </c>
      <c r="E190" s="10" t="s">
        <v>608</v>
      </c>
      <c r="F190" s="12"/>
      <c r="G190" s="13"/>
    </row>
    <row r="191" s="2" customFormat="1" customHeight="1" spans="1:7">
      <c r="A191" s="12"/>
      <c r="B191" s="16"/>
      <c r="C191" s="12" t="s">
        <v>609</v>
      </c>
      <c r="D191" s="12" t="s">
        <v>30</v>
      </c>
      <c r="E191" s="10" t="s">
        <v>45</v>
      </c>
      <c r="F191" s="12"/>
      <c r="G191" s="13"/>
    </row>
    <row r="192" s="2" customFormat="1" customHeight="1" spans="1:7">
      <c r="A192" s="12">
        <f>COUNT($A$2:A191)+1</f>
        <v>54</v>
      </c>
      <c r="B192" s="14" t="s">
        <v>112</v>
      </c>
      <c r="C192" s="12" t="s">
        <v>610</v>
      </c>
      <c r="D192" s="12" t="s">
        <v>10</v>
      </c>
      <c r="E192" s="10" t="s">
        <v>156</v>
      </c>
      <c r="F192" s="12" t="s">
        <v>12</v>
      </c>
      <c r="G192" s="13" t="s">
        <v>28</v>
      </c>
    </row>
    <row r="193" s="2" customFormat="1" customHeight="1" spans="1:7">
      <c r="A193" s="12"/>
      <c r="B193" s="15"/>
      <c r="C193" s="12" t="s">
        <v>611</v>
      </c>
      <c r="D193" s="12" t="s">
        <v>15</v>
      </c>
      <c r="E193" s="10" t="s">
        <v>612</v>
      </c>
      <c r="F193" s="12"/>
      <c r="G193" s="13"/>
    </row>
    <row r="194" s="2" customFormat="1" customHeight="1" spans="1:7">
      <c r="A194" s="12"/>
      <c r="B194" s="15"/>
      <c r="C194" s="12" t="s">
        <v>613</v>
      </c>
      <c r="D194" s="12" t="s">
        <v>614</v>
      </c>
      <c r="E194" s="10" t="s">
        <v>264</v>
      </c>
      <c r="F194" s="12"/>
      <c r="G194" s="13"/>
    </row>
    <row r="195" s="2" customFormat="1" customHeight="1" spans="1:7">
      <c r="A195" s="12"/>
      <c r="B195" s="16"/>
      <c r="C195" s="12" t="s">
        <v>615</v>
      </c>
      <c r="D195" s="12" t="s">
        <v>18</v>
      </c>
      <c r="E195" s="10" t="s">
        <v>440</v>
      </c>
      <c r="F195" s="12"/>
      <c r="G195" s="13"/>
    </row>
    <row r="196" s="2" customFormat="1" customHeight="1" spans="1:7">
      <c r="A196" s="12">
        <f>COUNT($A$2:A195)+1</f>
        <v>55</v>
      </c>
      <c r="B196" s="14" t="s">
        <v>112</v>
      </c>
      <c r="C196" s="12" t="s">
        <v>616</v>
      </c>
      <c r="D196" s="12" t="s">
        <v>10</v>
      </c>
      <c r="E196" s="10" t="s">
        <v>88</v>
      </c>
      <c r="F196" s="12" t="s">
        <v>12</v>
      </c>
      <c r="G196" s="13" t="s">
        <v>473</v>
      </c>
    </row>
    <row r="197" s="2" customFormat="1" customHeight="1" spans="1:7">
      <c r="A197" s="12"/>
      <c r="B197" s="15"/>
      <c r="C197" s="12" t="s">
        <v>617</v>
      </c>
      <c r="D197" s="12" t="s">
        <v>37</v>
      </c>
      <c r="E197" s="10" t="s">
        <v>346</v>
      </c>
      <c r="F197" s="12"/>
      <c r="G197" s="13"/>
    </row>
    <row r="198" s="2" customFormat="1" customHeight="1" spans="1:7">
      <c r="A198" s="12"/>
      <c r="B198" s="15"/>
      <c r="C198" s="12" t="s">
        <v>618</v>
      </c>
      <c r="D198" s="12" t="s">
        <v>30</v>
      </c>
      <c r="E198" s="10" t="s">
        <v>240</v>
      </c>
      <c r="F198" s="12"/>
      <c r="G198" s="13"/>
    </row>
    <row r="199" s="2" customFormat="1" customHeight="1" spans="1:7">
      <c r="A199" s="12"/>
      <c r="B199" s="15"/>
      <c r="C199" s="12" t="s">
        <v>619</v>
      </c>
      <c r="D199" s="12" t="s">
        <v>30</v>
      </c>
      <c r="E199" s="10" t="s">
        <v>45</v>
      </c>
      <c r="F199" s="12"/>
      <c r="G199" s="13"/>
    </row>
    <row r="200" s="2" customFormat="1" customHeight="1" spans="1:7">
      <c r="A200" s="12"/>
      <c r="B200" s="16"/>
      <c r="C200" s="12" t="s">
        <v>620</v>
      </c>
      <c r="D200" s="12" t="s">
        <v>30</v>
      </c>
      <c r="E200" s="10" t="s">
        <v>85</v>
      </c>
      <c r="F200" s="12"/>
      <c r="G200" s="13"/>
    </row>
    <row r="201" s="2" customFormat="1" customHeight="1" spans="1:7">
      <c r="A201" s="12">
        <f>COUNT($A$2:A200)+1</f>
        <v>56</v>
      </c>
      <c r="B201" s="14" t="s">
        <v>621</v>
      </c>
      <c r="C201" s="12" t="s">
        <v>622</v>
      </c>
      <c r="D201" s="12" t="s">
        <v>10</v>
      </c>
      <c r="E201" s="10" t="s">
        <v>623</v>
      </c>
      <c r="F201" s="12" t="s">
        <v>12</v>
      </c>
      <c r="G201" s="13" t="s">
        <v>624</v>
      </c>
    </row>
    <row r="202" s="2" customFormat="1" customHeight="1" spans="1:7">
      <c r="A202" s="12"/>
      <c r="B202" s="15"/>
      <c r="C202" s="12" t="s">
        <v>625</v>
      </c>
      <c r="D202" s="12" t="s">
        <v>37</v>
      </c>
      <c r="E202" s="10" t="s">
        <v>145</v>
      </c>
      <c r="F202" s="12"/>
      <c r="G202" s="13"/>
    </row>
    <row r="203" s="2" customFormat="1" customHeight="1" spans="1:7">
      <c r="A203" s="12"/>
      <c r="B203" s="15"/>
      <c r="C203" s="12" t="s">
        <v>626</v>
      </c>
      <c r="D203" s="12" t="s">
        <v>15</v>
      </c>
      <c r="E203" s="10" t="s">
        <v>627</v>
      </c>
      <c r="F203" s="12"/>
      <c r="G203" s="13"/>
    </row>
    <row r="204" s="2" customFormat="1" customHeight="1" spans="1:7">
      <c r="A204" s="12"/>
      <c r="B204" s="15"/>
      <c r="C204" s="12" t="s">
        <v>628</v>
      </c>
      <c r="D204" s="12" t="s">
        <v>18</v>
      </c>
      <c r="E204" s="10" t="s">
        <v>134</v>
      </c>
      <c r="F204" s="12"/>
      <c r="G204" s="13"/>
    </row>
    <row r="205" s="2" customFormat="1" customHeight="1" spans="1:7">
      <c r="A205" s="12"/>
      <c r="B205" s="15"/>
      <c r="C205" s="12" t="s">
        <v>629</v>
      </c>
      <c r="D205" s="12" t="s">
        <v>30</v>
      </c>
      <c r="E205" s="10" t="s">
        <v>240</v>
      </c>
      <c r="F205" s="12"/>
      <c r="G205" s="13"/>
    </row>
    <row r="206" s="2" customFormat="1" customHeight="1" spans="1:7">
      <c r="A206" s="12"/>
      <c r="B206" s="15"/>
      <c r="C206" s="12" t="s">
        <v>630</v>
      </c>
      <c r="D206" s="12" t="s">
        <v>21</v>
      </c>
      <c r="E206" s="10" t="s">
        <v>138</v>
      </c>
      <c r="F206" s="12"/>
      <c r="G206" s="13"/>
    </row>
    <row r="207" s="2" customFormat="1" customHeight="1" spans="1:7">
      <c r="A207" s="12"/>
      <c r="B207" s="16"/>
      <c r="C207" s="12" t="s">
        <v>631</v>
      </c>
      <c r="D207" s="12" t="s">
        <v>44</v>
      </c>
      <c r="E207" s="10" t="s">
        <v>427</v>
      </c>
      <c r="F207" s="12"/>
      <c r="G207" s="13"/>
    </row>
    <row r="208" s="2" customFormat="1" customHeight="1" spans="1:7">
      <c r="A208" s="12">
        <f>COUNT($A$2:A207)+1</f>
        <v>57</v>
      </c>
      <c r="B208" s="12" t="s">
        <v>621</v>
      </c>
      <c r="C208" s="12" t="s">
        <v>632</v>
      </c>
      <c r="D208" s="12" t="s">
        <v>10</v>
      </c>
      <c r="E208" s="10" t="s">
        <v>517</v>
      </c>
      <c r="F208" s="12" t="s">
        <v>12</v>
      </c>
      <c r="G208" s="13" t="s">
        <v>633</v>
      </c>
    </row>
    <row r="209" s="2" customFormat="1" customHeight="1" spans="1:7">
      <c r="A209" s="12"/>
      <c r="B209" s="12"/>
      <c r="C209" s="12" t="s">
        <v>634</v>
      </c>
      <c r="D209" s="12" t="s">
        <v>51</v>
      </c>
      <c r="E209" s="10" t="s">
        <v>484</v>
      </c>
      <c r="F209" s="12"/>
      <c r="G209" s="13"/>
    </row>
    <row r="210" s="2" customFormat="1" customHeight="1" spans="1:7">
      <c r="A210" s="12"/>
      <c r="B210" s="12"/>
      <c r="C210" s="12" t="s">
        <v>635</v>
      </c>
      <c r="D210" s="12" t="s">
        <v>54</v>
      </c>
      <c r="E210" s="10" t="s">
        <v>130</v>
      </c>
      <c r="F210" s="12"/>
      <c r="G210" s="13"/>
    </row>
    <row r="211" s="2" customFormat="1" customHeight="1" spans="1:7">
      <c r="A211" s="12"/>
      <c r="B211" s="12"/>
      <c r="C211" s="12" t="s">
        <v>636</v>
      </c>
      <c r="D211" s="12" t="s">
        <v>30</v>
      </c>
      <c r="E211" s="10" t="s">
        <v>325</v>
      </c>
      <c r="F211" s="12"/>
      <c r="G211" s="13"/>
    </row>
    <row r="212" s="2" customFormat="1" customHeight="1" spans="1:7">
      <c r="A212" s="12">
        <f>COUNT($A$2:A211)+1</f>
        <v>58</v>
      </c>
      <c r="B212" s="14" t="s">
        <v>621</v>
      </c>
      <c r="C212" s="12" t="s">
        <v>642</v>
      </c>
      <c r="D212" s="12" t="s">
        <v>10</v>
      </c>
      <c r="E212" s="10" t="s">
        <v>452</v>
      </c>
      <c r="F212" s="12" t="s">
        <v>12</v>
      </c>
      <c r="G212" s="13" t="s">
        <v>28</v>
      </c>
    </row>
    <row r="213" s="2" customFormat="1" customHeight="1" spans="1:7">
      <c r="A213" s="12"/>
      <c r="B213" s="15"/>
      <c r="C213" s="12" t="s">
        <v>643</v>
      </c>
      <c r="D213" s="12" t="s">
        <v>37</v>
      </c>
      <c r="E213" s="10" t="s">
        <v>644</v>
      </c>
      <c r="F213" s="12"/>
      <c r="G213" s="13"/>
    </row>
    <row r="214" s="2" customFormat="1" customHeight="1" spans="1:7">
      <c r="A214" s="12"/>
      <c r="B214" s="15"/>
      <c r="C214" s="12" t="s">
        <v>645</v>
      </c>
      <c r="D214" s="12" t="s">
        <v>30</v>
      </c>
      <c r="E214" s="10" t="s">
        <v>203</v>
      </c>
      <c r="F214" s="12"/>
      <c r="G214" s="13"/>
    </row>
    <row r="215" s="2" customFormat="1" customHeight="1" spans="1:7">
      <c r="A215" s="12"/>
      <c r="B215" s="16"/>
      <c r="C215" s="12" t="s">
        <v>646</v>
      </c>
      <c r="D215" s="12" t="s">
        <v>30</v>
      </c>
      <c r="E215" s="10" t="s">
        <v>647</v>
      </c>
      <c r="F215" s="12"/>
      <c r="G215" s="13"/>
    </row>
    <row r="216" s="2" customFormat="1" customHeight="1" spans="1:7">
      <c r="A216" s="12">
        <f>COUNT($A$2:A215)+1</f>
        <v>59</v>
      </c>
      <c r="B216" s="14" t="s">
        <v>46</v>
      </c>
      <c r="C216" s="12" t="s">
        <v>648</v>
      </c>
      <c r="D216" s="12" t="s">
        <v>10</v>
      </c>
      <c r="E216" s="10" t="s">
        <v>649</v>
      </c>
      <c r="F216" s="12" t="s">
        <v>12</v>
      </c>
      <c r="G216" s="13" t="s">
        <v>650</v>
      </c>
    </row>
    <row r="217" s="2" customFormat="1" customHeight="1" spans="1:7">
      <c r="A217" s="12"/>
      <c r="B217" s="15"/>
      <c r="C217" s="12" t="s">
        <v>651</v>
      </c>
      <c r="D217" s="12" t="s">
        <v>37</v>
      </c>
      <c r="E217" s="10" t="s">
        <v>97</v>
      </c>
      <c r="F217" s="12"/>
      <c r="G217" s="13"/>
    </row>
    <row r="218" s="2" customFormat="1" customHeight="1" spans="1:7">
      <c r="A218" s="12"/>
      <c r="B218" s="15"/>
      <c r="C218" s="12" t="s">
        <v>652</v>
      </c>
      <c r="D218" s="12" t="s">
        <v>51</v>
      </c>
      <c r="E218" s="10" t="s">
        <v>214</v>
      </c>
      <c r="F218" s="12"/>
      <c r="G218" s="13"/>
    </row>
    <row r="219" s="2" customFormat="1" customHeight="1" spans="1:7">
      <c r="A219" s="12"/>
      <c r="B219" s="15"/>
      <c r="C219" s="12" t="s">
        <v>653</v>
      </c>
      <c r="D219" s="12" t="s">
        <v>15</v>
      </c>
      <c r="E219" s="10" t="s">
        <v>212</v>
      </c>
      <c r="F219" s="12"/>
      <c r="G219" s="13"/>
    </row>
    <row r="220" s="2" customFormat="1" customHeight="1" spans="1:7">
      <c r="A220" s="12"/>
      <c r="B220" s="16"/>
      <c r="C220" s="12" t="s">
        <v>654</v>
      </c>
      <c r="D220" s="12" t="s">
        <v>30</v>
      </c>
      <c r="E220" s="10" t="s">
        <v>499</v>
      </c>
      <c r="F220" s="12"/>
      <c r="G220" s="13"/>
    </row>
    <row r="221" s="2" customFormat="1" customHeight="1" spans="1:7">
      <c r="A221" s="12">
        <f>COUNT($A$2:A220)+1</f>
        <v>60</v>
      </c>
      <c r="B221" s="14" t="s">
        <v>655</v>
      </c>
      <c r="C221" s="12" t="s">
        <v>656</v>
      </c>
      <c r="D221" s="12" t="s">
        <v>10</v>
      </c>
      <c r="E221" s="10" t="s">
        <v>403</v>
      </c>
      <c r="F221" s="12" t="s">
        <v>12</v>
      </c>
      <c r="G221" s="13" t="s">
        <v>158</v>
      </c>
    </row>
    <row r="222" s="2" customFormat="1" customHeight="1" spans="1:7">
      <c r="A222" s="12"/>
      <c r="B222" s="16"/>
      <c r="C222" s="12" t="s">
        <v>657</v>
      </c>
      <c r="D222" s="12" t="s">
        <v>15</v>
      </c>
      <c r="E222" s="10" t="s">
        <v>176</v>
      </c>
      <c r="F222" s="12"/>
      <c r="G222" s="13"/>
    </row>
    <row r="223" s="2" customFormat="1" customHeight="1" spans="1:7">
      <c r="A223" s="22">
        <f>COUNT($A$2:A222)+1</f>
        <v>61</v>
      </c>
      <c r="B223" s="23" t="s">
        <v>658</v>
      </c>
      <c r="C223" s="24" t="s">
        <v>659</v>
      </c>
      <c r="D223" s="24" t="s">
        <v>10</v>
      </c>
      <c r="E223" s="10" t="s">
        <v>660</v>
      </c>
      <c r="F223" s="12" t="s">
        <v>12</v>
      </c>
      <c r="G223" s="13" t="s">
        <v>661</v>
      </c>
    </row>
    <row r="224" s="2" customFormat="1" customHeight="1" spans="1:7">
      <c r="A224" s="22"/>
      <c r="B224" s="25"/>
      <c r="C224" s="24" t="s">
        <v>662</v>
      </c>
      <c r="D224" s="24" t="s">
        <v>15</v>
      </c>
      <c r="E224" s="10" t="s">
        <v>663</v>
      </c>
      <c r="F224" s="12"/>
      <c r="G224" s="13"/>
    </row>
    <row r="225" s="2" customFormat="1" customHeight="1" spans="1:7">
      <c r="A225" s="12">
        <f>COUNT($A$2:A224)+1</f>
        <v>62</v>
      </c>
      <c r="B225" s="12" t="s">
        <v>658</v>
      </c>
      <c r="C225" s="13" t="s">
        <v>666</v>
      </c>
      <c r="D225" s="13" t="s">
        <v>10</v>
      </c>
      <c r="E225" s="10" t="s">
        <v>214</v>
      </c>
      <c r="F225" s="12" t="s">
        <v>12</v>
      </c>
      <c r="G225" s="13" t="s">
        <v>28</v>
      </c>
    </row>
    <row r="226" s="2" customFormat="1" customHeight="1" spans="1:7">
      <c r="A226" s="12"/>
      <c r="B226" s="12"/>
      <c r="C226" s="13" t="s">
        <v>667</v>
      </c>
      <c r="D226" s="13" t="s">
        <v>37</v>
      </c>
      <c r="E226" s="10" t="s">
        <v>130</v>
      </c>
      <c r="F226" s="12"/>
      <c r="G226" s="13"/>
    </row>
    <row r="227" s="2" customFormat="1" customHeight="1" spans="1:7">
      <c r="A227" s="12"/>
      <c r="B227" s="12"/>
      <c r="C227" s="13" t="s">
        <v>668</v>
      </c>
      <c r="D227" s="13" t="s">
        <v>15</v>
      </c>
      <c r="E227" s="10" t="s">
        <v>669</v>
      </c>
      <c r="F227" s="12"/>
      <c r="G227" s="13"/>
    </row>
    <row r="228" s="2" customFormat="1" customHeight="1" spans="1:7">
      <c r="A228" s="12">
        <f>COUNT($A$2:A227)+1</f>
        <v>63</v>
      </c>
      <c r="B228" s="12" t="s">
        <v>658</v>
      </c>
      <c r="C228" s="13" t="s">
        <v>670</v>
      </c>
      <c r="D228" s="13" t="s">
        <v>10</v>
      </c>
      <c r="E228" s="10" t="s">
        <v>671</v>
      </c>
      <c r="F228" s="12" t="s">
        <v>12</v>
      </c>
      <c r="G228" s="13" t="s">
        <v>473</v>
      </c>
    </row>
    <row r="229" s="2" customFormat="1" customHeight="1" spans="1:7">
      <c r="A229" s="12"/>
      <c r="B229" s="12"/>
      <c r="C229" s="13" t="s">
        <v>672</v>
      </c>
      <c r="D229" s="13" t="s">
        <v>37</v>
      </c>
      <c r="E229" s="10" t="s">
        <v>673</v>
      </c>
      <c r="F229" s="12"/>
      <c r="G229" s="13"/>
    </row>
    <row r="230" s="2" customFormat="1" customHeight="1" spans="1:7">
      <c r="A230" s="12"/>
      <c r="B230" s="12"/>
      <c r="C230" s="13" t="s">
        <v>674</v>
      </c>
      <c r="D230" s="13" t="s">
        <v>30</v>
      </c>
      <c r="E230" s="10" t="s">
        <v>136</v>
      </c>
      <c r="F230" s="12"/>
      <c r="G230" s="13"/>
    </row>
    <row r="231" s="2" customFormat="1" customHeight="1" spans="1:7">
      <c r="A231" s="12"/>
      <c r="B231" s="12"/>
      <c r="C231" s="13" t="s">
        <v>675</v>
      </c>
      <c r="D231" s="13" t="s">
        <v>30</v>
      </c>
      <c r="E231" s="10" t="s">
        <v>85</v>
      </c>
      <c r="F231" s="12"/>
      <c r="G231" s="13"/>
    </row>
    <row r="232" s="2" customFormat="1" customHeight="1" spans="1:7">
      <c r="A232" s="12"/>
      <c r="B232" s="12"/>
      <c r="C232" s="13" t="s">
        <v>676</v>
      </c>
      <c r="D232" s="13" t="s">
        <v>51</v>
      </c>
      <c r="E232" s="10" t="s">
        <v>397</v>
      </c>
      <c r="F232" s="12"/>
      <c r="G232" s="13"/>
    </row>
    <row r="233" s="2" customFormat="1" customHeight="1" spans="1:7">
      <c r="A233" s="12"/>
      <c r="B233" s="12"/>
      <c r="C233" s="13" t="s">
        <v>677</v>
      </c>
      <c r="D233" s="13" t="s">
        <v>54</v>
      </c>
      <c r="E233" s="10" t="s">
        <v>423</v>
      </c>
      <c r="F233" s="12"/>
      <c r="G233" s="13"/>
    </row>
    <row r="234" s="2" customFormat="1" customHeight="1" spans="1:7">
      <c r="A234" s="12">
        <f>COUNT($A$2:A233)+1</f>
        <v>64</v>
      </c>
      <c r="B234" s="12" t="s">
        <v>333</v>
      </c>
      <c r="C234" s="13" t="s">
        <v>678</v>
      </c>
      <c r="D234" s="13" t="s">
        <v>10</v>
      </c>
      <c r="E234" s="10" t="s">
        <v>171</v>
      </c>
      <c r="F234" s="12" t="s">
        <v>12</v>
      </c>
      <c r="G234" s="13" t="s">
        <v>473</v>
      </c>
    </row>
    <row r="235" s="2" customFormat="1" customHeight="1" spans="1:7">
      <c r="A235" s="12"/>
      <c r="B235" s="12"/>
      <c r="C235" s="13" t="s">
        <v>679</v>
      </c>
      <c r="D235" s="13" t="s">
        <v>37</v>
      </c>
      <c r="E235" s="10" t="s">
        <v>130</v>
      </c>
      <c r="F235" s="12"/>
      <c r="G235" s="13"/>
    </row>
    <row r="236" s="2" customFormat="1" customHeight="1" spans="1:7">
      <c r="A236" s="12"/>
      <c r="B236" s="12"/>
      <c r="C236" s="13" t="s">
        <v>680</v>
      </c>
      <c r="D236" s="13" t="s">
        <v>15</v>
      </c>
      <c r="E236" s="10" t="s">
        <v>681</v>
      </c>
      <c r="F236" s="12"/>
      <c r="G236" s="13"/>
    </row>
    <row r="237" s="2" customFormat="1" customHeight="1" spans="1:7">
      <c r="A237" s="12"/>
      <c r="B237" s="12"/>
      <c r="C237" s="13" t="s">
        <v>682</v>
      </c>
      <c r="D237" s="13" t="s">
        <v>30</v>
      </c>
      <c r="E237" s="10" t="s">
        <v>325</v>
      </c>
      <c r="F237" s="12"/>
      <c r="G237" s="13"/>
    </row>
    <row r="238" s="2" customFormat="1" customHeight="1" spans="1:7">
      <c r="A238" s="12"/>
      <c r="B238" s="12"/>
      <c r="C238" s="13" t="s">
        <v>683</v>
      </c>
      <c r="D238" s="13" t="s">
        <v>54</v>
      </c>
      <c r="E238" s="10" t="s">
        <v>130</v>
      </c>
      <c r="F238" s="12"/>
      <c r="G238" s="13"/>
    </row>
    <row r="239" s="2" customFormat="1" customHeight="1" spans="1:7">
      <c r="A239" s="12">
        <f>COUNT($A$2:A238)+1</f>
        <v>65</v>
      </c>
      <c r="B239" s="12" t="s">
        <v>333</v>
      </c>
      <c r="C239" s="13" t="s">
        <v>689</v>
      </c>
      <c r="D239" s="13" t="s">
        <v>10</v>
      </c>
      <c r="E239" s="10" t="s">
        <v>452</v>
      </c>
      <c r="F239" s="12" t="s">
        <v>12</v>
      </c>
      <c r="G239" s="13" t="s">
        <v>690</v>
      </c>
    </row>
    <row r="240" s="2" customFormat="1" customHeight="1" spans="1:7">
      <c r="A240" s="12"/>
      <c r="B240" s="12"/>
      <c r="C240" s="13" t="s">
        <v>691</v>
      </c>
      <c r="D240" s="13" t="s">
        <v>37</v>
      </c>
      <c r="E240" s="10" t="s">
        <v>599</v>
      </c>
      <c r="F240" s="12"/>
      <c r="G240" s="13"/>
    </row>
    <row r="241" s="2" customFormat="1" customHeight="1" spans="1:7">
      <c r="A241" s="12"/>
      <c r="B241" s="12"/>
      <c r="C241" s="13" t="s">
        <v>692</v>
      </c>
      <c r="D241" s="13" t="s">
        <v>51</v>
      </c>
      <c r="E241" s="10" t="s">
        <v>217</v>
      </c>
      <c r="F241" s="12"/>
      <c r="G241" s="13"/>
    </row>
    <row r="242" s="2" customFormat="1" customHeight="1" spans="1:7">
      <c r="A242" s="12">
        <f>COUNT($A$2:A241)+1</f>
        <v>66</v>
      </c>
      <c r="B242" s="12" t="s">
        <v>693</v>
      </c>
      <c r="C242" s="13" t="s">
        <v>196</v>
      </c>
      <c r="D242" s="13" t="s">
        <v>10</v>
      </c>
      <c r="E242" s="10" t="s">
        <v>197</v>
      </c>
      <c r="F242" s="12" t="s">
        <v>12</v>
      </c>
      <c r="G242" s="13" t="s">
        <v>694</v>
      </c>
    </row>
    <row r="243" s="2" customFormat="1" customHeight="1" spans="1:7">
      <c r="A243" s="12"/>
      <c r="B243" s="12"/>
      <c r="C243" s="13" t="s">
        <v>695</v>
      </c>
      <c r="D243" s="13" t="s">
        <v>37</v>
      </c>
      <c r="E243" s="10" t="s">
        <v>130</v>
      </c>
      <c r="F243" s="12"/>
      <c r="G243" s="13"/>
    </row>
    <row r="244" s="2" customFormat="1" customHeight="1" spans="1:7">
      <c r="A244" s="12"/>
      <c r="B244" s="12"/>
      <c r="C244" s="13" t="s">
        <v>696</v>
      </c>
      <c r="D244" s="13" t="s">
        <v>15</v>
      </c>
      <c r="E244" s="10" t="s">
        <v>197</v>
      </c>
      <c r="F244" s="12"/>
      <c r="G244" s="13"/>
    </row>
    <row r="245" s="2" customFormat="1" customHeight="1" spans="1:7">
      <c r="A245" s="12"/>
      <c r="B245" s="12"/>
      <c r="C245" s="13" t="s">
        <v>697</v>
      </c>
      <c r="D245" s="13" t="s">
        <v>15</v>
      </c>
      <c r="E245" s="10" t="s">
        <v>384</v>
      </c>
      <c r="F245" s="12"/>
      <c r="G245" s="13"/>
    </row>
    <row r="246" s="2" customFormat="1" customHeight="1" spans="1:7">
      <c r="A246" s="12"/>
      <c r="B246" s="12"/>
      <c r="C246" s="13" t="s">
        <v>698</v>
      </c>
      <c r="D246" s="13" t="s">
        <v>21</v>
      </c>
      <c r="E246" s="10" t="s">
        <v>533</v>
      </c>
      <c r="F246" s="12"/>
      <c r="G246" s="13"/>
    </row>
    <row r="247" s="2" customFormat="1" customHeight="1" spans="1:7">
      <c r="A247" s="12"/>
      <c r="B247" s="12"/>
      <c r="C247" s="13" t="s">
        <v>699</v>
      </c>
      <c r="D247" s="13" t="s">
        <v>44</v>
      </c>
      <c r="E247" s="10" t="s">
        <v>562</v>
      </c>
      <c r="F247" s="12"/>
      <c r="G247" s="13"/>
    </row>
    <row r="248" s="2" customFormat="1" customHeight="1" spans="1:7">
      <c r="A248" s="13">
        <f>COUNT($A$2:A247)+1</f>
        <v>67</v>
      </c>
      <c r="B248" s="13" t="s">
        <v>333</v>
      </c>
      <c r="C248" s="13" t="s">
        <v>717</v>
      </c>
      <c r="D248" s="13" t="s">
        <v>10</v>
      </c>
      <c r="E248" s="10" t="s">
        <v>718</v>
      </c>
      <c r="F248" s="12" t="s">
        <v>12</v>
      </c>
      <c r="G248" s="13" t="s">
        <v>719</v>
      </c>
    </row>
    <row r="249" s="2" customFormat="1" customHeight="1" spans="1:7">
      <c r="A249" s="13"/>
      <c r="B249" s="13"/>
      <c r="C249" s="13" t="s">
        <v>720</v>
      </c>
      <c r="D249" s="13" t="s">
        <v>37</v>
      </c>
      <c r="E249" s="10" t="s">
        <v>721</v>
      </c>
      <c r="F249" s="12"/>
      <c r="G249" s="13"/>
    </row>
    <row r="250" s="2" customFormat="1" customHeight="1" spans="1:7">
      <c r="A250" s="13"/>
      <c r="B250" s="13"/>
      <c r="C250" s="13" t="s">
        <v>722</v>
      </c>
      <c r="D250" s="13" t="s">
        <v>15</v>
      </c>
      <c r="E250" s="10" t="s">
        <v>340</v>
      </c>
      <c r="F250" s="12"/>
      <c r="G250" s="13"/>
    </row>
    <row r="251" s="2" customFormat="1" customHeight="1" spans="1:7">
      <c r="A251" s="13"/>
      <c r="B251" s="13"/>
      <c r="C251" s="13" t="s">
        <v>723</v>
      </c>
      <c r="D251" s="13" t="s">
        <v>15</v>
      </c>
      <c r="E251" s="10" t="s">
        <v>176</v>
      </c>
      <c r="F251" s="12"/>
      <c r="G251" s="13"/>
    </row>
    <row r="252" s="2" customFormat="1" customHeight="1" spans="1:7">
      <c r="A252" s="13"/>
      <c r="B252" s="13"/>
      <c r="C252" s="13" t="s">
        <v>724</v>
      </c>
      <c r="D252" s="13" t="s">
        <v>51</v>
      </c>
      <c r="E252" s="10" t="s">
        <v>725</v>
      </c>
      <c r="F252" s="12"/>
      <c r="G252" s="13"/>
    </row>
    <row r="253" s="2" customFormat="1" customHeight="1" spans="1:7">
      <c r="A253" s="13"/>
      <c r="B253" s="13"/>
      <c r="C253" s="13" t="s">
        <v>726</v>
      </c>
      <c r="D253" s="13" t="s">
        <v>54</v>
      </c>
      <c r="E253" s="10" t="s">
        <v>90</v>
      </c>
      <c r="F253" s="12"/>
      <c r="G253" s="13"/>
    </row>
    <row r="254" s="2" customFormat="1" customHeight="1" spans="1:7">
      <c r="A254" s="13">
        <f>COUNT($A$2:A253)+1</f>
        <v>68</v>
      </c>
      <c r="B254" s="13" t="s">
        <v>658</v>
      </c>
      <c r="C254" s="13" t="s">
        <v>742</v>
      </c>
      <c r="D254" s="13" t="s">
        <v>10</v>
      </c>
      <c r="E254" s="10" t="s">
        <v>743</v>
      </c>
      <c r="F254" s="12" t="s">
        <v>12</v>
      </c>
      <c r="G254" s="13" t="s">
        <v>744</v>
      </c>
    </row>
    <row r="255" s="2" customFormat="1" customHeight="1" spans="1:7">
      <c r="A255" s="13"/>
      <c r="B255" s="13"/>
      <c r="C255" s="13" t="s">
        <v>745</v>
      </c>
      <c r="D255" s="13" t="s">
        <v>37</v>
      </c>
      <c r="E255" s="10" t="s">
        <v>746</v>
      </c>
      <c r="F255" s="12"/>
      <c r="G255" s="13"/>
    </row>
    <row r="256" s="2" customFormat="1" customHeight="1" spans="1:7">
      <c r="A256" s="13"/>
      <c r="B256" s="13"/>
      <c r="C256" s="13" t="s">
        <v>747</v>
      </c>
      <c r="D256" s="13" t="s">
        <v>15</v>
      </c>
      <c r="E256" s="10" t="s">
        <v>292</v>
      </c>
      <c r="F256" s="12"/>
      <c r="G256" s="13"/>
    </row>
    <row r="257" s="2" customFormat="1" customHeight="1" spans="1:7">
      <c r="A257" s="13"/>
      <c r="B257" s="13"/>
      <c r="C257" s="13" t="s">
        <v>748</v>
      </c>
      <c r="D257" s="13" t="s">
        <v>30</v>
      </c>
      <c r="E257" s="10" t="s">
        <v>83</v>
      </c>
      <c r="F257" s="12"/>
      <c r="G257" s="13"/>
    </row>
    <row r="258" s="2" customFormat="1" customHeight="1" spans="1:7">
      <c r="A258" s="13"/>
      <c r="B258" s="13"/>
      <c r="C258" s="13" t="s">
        <v>749</v>
      </c>
      <c r="D258" s="13" t="s">
        <v>15</v>
      </c>
      <c r="E258" s="10" t="s">
        <v>109</v>
      </c>
      <c r="F258" s="12"/>
      <c r="G258" s="13"/>
    </row>
    <row r="259" s="2" customFormat="1" customHeight="1" spans="1:7">
      <c r="A259" s="13">
        <f>COUNT($A$2:A258)+1</f>
        <v>69</v>
      </c>
      <c r="B259" s="13" t="s">
        <v>333</v>
      </c>
      <c r="C259" s="13" t="s">
        <v>679</v>
      </c>
      <c r="D259" s="13" t="s">
        <v>10</v>
      </c>
      <c r="E259" s="10" t="s">
        <v>48</v>
      </c>
      <c r="F259" s="12" t="s">
        <v>12</v>
      </c>
      <c r="G259" s="13" t="s">
        <v>28</v>
      </c>
    </row>
    <row r="260" s="2" customFormat="1" customHeight="1" spans="1:7">
      <c r="A260" s="13"/>
      <c r="B260" s="13"/>
      <c r="C260" s="13" t="s">
        <v>753</v>
      </c>
      <c r="D260" s="13" t="s">
        <v>30</v>
      </c>
      <c r="E260" s="10" t="s">
        <v>754</v>
      </c>
      <c r="F260" s="12"/>
      <c r="G260" s="13"/>
    </row>
    <row r="261" s="2" customFormat="1" customHeight="1" spans="1:7">
      <c r="A261" s="13">
        <f>COUNT($A$2:A260)+1</f>
        <v>70</v>
      </c>
      <c r="B261" s="13" t="s">
        <v>501</v>
      </c>
      <c r="C261" s="13" t="s">
        <v>755</v>
      </c>
      <c r="D261" s="13" t="s">
        <v>10</v>
      </c>
      <c r="E261" s="10" t="s">
        <v>154</v>
      </c>
      <c r="F261" s="12" t="s">
        <v>12</v>
      </c>
      <c r="G261" s="13" t="s">
        <v>28</v>
      </c>
    </row>
    <row r="262" s="2" customFormat="1" customHeight="1" spans="1:7">
      <c r="A262" s="13"/>
      <c r="B262" s="13"/>
      <c r="C262" s="13" t="s">
        <v>756</v>
      </c>
      <c r="D262" s="13" t="s">
        <v>54</v>
      </c>
      <c r="E262" s="10" t="s">
        <v>423</v>
      </c>
      <c r="F262" s="12"/>
      <c r="G262" s="13"/>
    </row>
    <row r="263" s="2" customFormat="1" customHeight="1" spans="1:7">
      <c r="A263" s="13">
        <f>COUNT($A$2:A262)+1</f>
        <v>71</v>
      </c>
      <c r="B263" s="13" t="s">
        <v>658</v>
      </c>
      <c r="C263" s="13" t="s">
        <v>772</v>
      </c>
      <c r="D263" s="13" t="s">
        <v>10</v>
      </c>
      <c r="E263" s="10" t="s">
        <v>114</v>
      </c>
      <c r="F263" s="12" t="s">
        <v>12</v>
      </c>
      <c r="G263" s="13" t="s">
        <v>773</v>
      </c>
    </row>
    <row r="264" s="2" customFormat="1" customHeight="1" spans="1:7">
      <c r="A264" s="13"/>
      <c r="B264" s="13"/>
      <c r="C264" s="13" t="s">
        <v>774</v>
      </c>
      <c r="D264" s="13" t="s">
        <v>37</v>
      </c>
      <c r="E264" s="10" t="s">
        <v>660</v>
      </c>
      <c r="F264" s="12"/>
      <c r="G264" s="13"/>
    </row>
    <row r="265" s="2" customFormat="1" customHeight="1" spans="1:7">
      <c r="A265" s="13"/>
      <c r="B265" s="13"/>
      <c r="C265" s="13" t="s">
        <v>775</v>
      </c>
      <c r="D265" s="13" t="s">
        <v>30</v>
      </c>
      <c r="E265" s="10" t="s">
        <v>530</v>
      </c>
      <c r="F265" s="12"/>
      <c r="G265" s="13"/>
    </row>
    <row r="266" s="2" customFormat="1" customHeight="1" spans="1:7">
      <c r="A266" s="13"/>
      <c r="B266" s="13"/>
      <c r="C266" s="13" t="s">
        <v>776</v>
      </c>
      <c r="D266" s="13" t="s">
        <v>15</v>
      </c>
      <c r="E266" s="10" t="s">
        <v>510</v>
      </c>
      <c r="F266" s="12"/>
      <c r="G266" s="13"/>
    </row>
    <row r="267" s="2" customFormat="1" customHeight="1" spans="1:7">
      <c r="A267" s="13">
        <f>COUNT($A$2:A266)+1</f>
        <v>72</v>
      </c>
      <c r="B267" s="13" t="s">
        <v>333</v>
      </c>
      <c r="C267" s="13" t="s">
        <v>781</v>
      </c>
      <c r="D267" s="13" t="s">
        <v>10</v>
      </c>
      <c r="E267" s="10" t="s">
        <v>782</v>
      </c>
      <c r="F267" s="12" t="s">
        <v>12</v>
      </c>
      <c r="G267" s="13" t="s">
        <v>61</v>
      </c>
    </row>
    <row r="268" s="2" customFormat="1" customHeight="1" spans="1:7">
      <c r="A268" s="13"/>
      <c r="B268" s="13"/>
      <c r="C268" s="13" t="s">
        <v>783</v>
      </c>
      <c r="D268" s="13" t="s">
        <v>51</v>
      </c>
      <c r="E268" s="10" t="s">
        <v>784</v>
      </c>
      <c r="F268" s="12"/>
      <c r="G268" s="13"/>
    </row>
    <row r="269" s="2" customFormat="1" customHeight="1" spans="1:7">
      <c r="A269" s="13">
        <f>COUNT($A$2:A268)+1</f>
        <v>73</v>
      </c>
      <c r="B269" s="13" t="s">
        <v>365</v>
      </c>
      <c r="C269" s="13" t="s">
        <v>785</v>
      </c>
      <c r="D269" s="13" t="s">
        <v>10</v>
      </c>
      <c r="E269" s="10" t="s">
        <v>786</v>
      </c>
      <c r="F269" s="12" t="s">
        <v>12</v>
      </c>
      <c r="G269" s="13" t="s">
        <v>787</v>
      </c>
    </row>
    <row r="270" s="2" customFormat="1" customHeight="1" spans="1:7">
      <c r="A270" s="13"/>
      <c r="B270" s="13"/>
      <c r="C270" s="13" t="s">
        <v>788</v>
      </c>
      <c r="D270" s="13" t="s">
        <v>15</v>
      </c>
      <c r="E270" s="10" t="s">
        <v>789</v>
      </c>
      <c r="F270" s="12"/>
      <c r="G270" s="13"/>
    </row>
    <row r="271" s="2" customFormat="1" customHeight="1" spans="1:7">
      <c r="A271" s="13"/>
      <c r="B271" s="13"/>
      <c r="C271" s="13" t="s">
        <v>790</v>
      </c>
      <c r="D271" s="13" t="s">
        <v>30</v>
      </c>
      <c r="E271" s="10" t="s">
        <v>425</v>
      </c>
      <c r="F271" s="12"/>
      <c r="G271" s="13"/>
    </row>
    <row r="272" s="2" customFormat="1" customHeight="1" spans="1:7">
      <c r="A272" s="13">
        <f>COUNT($A$2:A271)+1</f>
        <v>74</v>
      </c>
      <c r="B272" s="13" t="s">
        <v>501</v>
      </c>
      <c r="C272" s="13" t="s">
        <v>551</v>
      </c>
      <c r="D272" s="13" t="s">
        <v>10</v>
      </c>
      <c r="E272" s="10" t="s">
        <v>552</v>
      </c>
      <c r="F272" s="12" t="s">
        <v>12</v>
      </c>
      <c r="G272" s="13" t="s">
        <v>540</v>
      </c>
    </row>
    <row r="273" s="2" customFormat="1" customHeight="1" spans="1:7">
      <c r="A273" s="13"/>
      <c r="B273" s="13"/>
      <c r="C273" s="13" t="s">
        <v>553</v>
      </c>
      <c r="D273" s="13" t="s">
        <v>37</v>
      </c>
      <c r="E273" s="10" t="s">
        <v>554</v>
      </c>
      <c r="F273" s="12"/>
      <c r="G273" s="13"/>
    </row>
    <row r="274" s="2" customFormat="1" customHeight="1" spans="1:7">
      <c r="A274" s="13">
        <f>COUNT($A$2:A273)+1</f>
        <v>75</v>
      </c>
      <c r="B274" s="13" t="s">
        <v>365</v>
      </c>
      <c r="C274" s="13" t="s">
        <v>811</v>
      </c>
      <c r="D274" s="13" t="s">
        <v>10</v>
      </c>
      <c r="E274" s="10" t="s">
        <v>812</v>
      </c>
      <c r="F274" s="12" t="s">
        <v>12</v>
      </c>
      <c r="G274" s="13" t="s">
        <v>35</v>
      </c>
    </row>
    <row r="275" s="2" customFormat="1" customHeight="1" spans="1:7">
      <c r="A275" s="13"/>
      <c r="B275" s="13"/>
      <c r="C275" s="13" t="s">
        <v>813</v>
      </c>
      <c r="D275" s="13" t="s">
        <v>30</v>
      </c>
      <c r="E275" s="10" t="s">
        <v>136</v>
      </c>
      <c r="F275" s="12"/>
      <c r="G275" s="13"/>
    </row>
    <row r="276" s="2" customFormat="1" customHeight="1" spans="1:7">
      <c r="A276" s="13"/>
      <c r="B276" s="13"/>
      <c r="C276" s="13" t="s">
        <v>814</v>
      </c>
      <c r="D276" s="13" t="s">
        <v>54</v>
      </c>
      <c r="E276" s="10" t="s">
        <v>156</v>
      </c>
      <c r="F276" s="12"/>
      <c r="G276" s="13"/>
    </row>
    <row r="277" s="2" customFormat="1" customHeight="1" spans="1:7">
      <c r="A277" s="13">
        <f>COUNT($A$2:A276)+1</f>
        <v>76</v>
      </c>
      <c r="B277" s="13" t="s">
        <v>815</v>
      </c>
      <c r="C277" s="13" t="s">
        <v>816</v>
      </c>
      <c r="D277" s="13" t="s">
        <v>10</v>
      </c>
      <c r="E277" s="10" t="s">
        <v>88</v>
      </c>
      <c r="F277" s="12" t="s">
        <v>327</v>
      </c>
      <c r="G277" s="13" t="s">
        <v>28</v>
      </c>
    </row>
    <row r="278" s="2" customFormat="1" customHeight="1" spans="1:7">
      <c r="A278" s="13">
        <f>COUNT($A$2:A277)+1</f>
        <v>77</v>
      </c>
      <c r="B278" s="13" t="s">
        <v>834</v>
      </c>
      <c r="C278" s="13" t="s">
        <v>835</v>
      </c>
      <c r="D278" s="13" t="s">
        <v>10</v>
      </c>
      <c r="E278" s="10" t="s">
        <v>538</v>
      </c>
      <c r="F278" s="12" t="s">
        <v>12</v>
      </c>
      <c r="G278" s="13" t="s">
        <v>744</v>
      </c>
    </row>
    <row r="279" s="2" customFormat="1" customHeight="1" spans="1:7">
      <c r="A279" s="13">
        <f>COUNT($A$2:A278)+1</f>
        <v>78</v>
      </c>
      <c r="B279" s="13" t="s">
        <v>333</v>
      </c>
      <c r="C279" s="13" t="s">
        <v>843</v>
      </c>
      <c r="D279" s="13" t="s">
        <v>10</v>
      </c>
      <c r="E279" s="10" t="s">
        <v>88</v>
      </c>
      <c r="F279" s="12" t="s">
        <v>12</v>
      </c>
      <c r="G279" s="13" t="s">
        <v>473</v>
      </c>
    </row>
    <row r="280" s="2" customFormat="1" customHeight="1" spans="1:7">
      <c r="A280" s="13"/>
      <c r="B280" s="13"/>
      <c r="C280" s="13" t="s">
        <v>844</v>
      </c>
      <c r="D280" s="13" t="s">
        <v>30</v>
      </c>
      <c r="E280" s="10" t="s">
        <v>83</v>
      </c>
      <c r="F280" s="12"/>
      <c r="G280" s="13"/>
    </row>
    <row r="281" s="2" customFormat="1" customHeight="1" spans="1:7">
      <c r="A281" s="13"/>
      <c r="B281" s="13"/>
      <c r="C281" s="13" t="s">
        <v>845</v>
      </c>
      <c r="D281" s="13" t="s">
        <v>30</v>
      </c>
      <c r="E281" s="10" t="s">
        <v>81</v>
      </c>
      <c r="F281" s="12"/>
      <c r="G281" s="13"/>
    </row>
    <row r="282" s="2" customFormat="1" customHeight="1" spans="1:7">
      <c r="A282" s="13"/>
      <c r="B282" s="13"/>
      <c r="C282" s="13" t="s">
        <v>846</v>
      </c>
      <c r="D282" s="13" t="s">
        <v>15</v>
      </c>
      <c r="E282" s="10" t="s">
        <v>57</v>
      </c>
      <c r="F282" s="12"/>
      <c r="G282" s="13"/>
    </row>
    <row r="283" s="2" customFormat="1" customHeight="1" spans="1:7">
      <c r="A283" s="13"/>
      <c r="B283" s="13"/>
      <c r="C283" s="13" t="s">
        <v>847</v>
      </c>
      <c r="D283" s="13" t="s">
        <v>54</v>
      </c>
      <c r="E283" s="10" t="s">
        <v>423</v>
      </c>
      <c r="F283" s="12"/>
      <c r="G283" s="13"/>
    </row>
    <row r="284" s="2" customFormat="1" customHeight="1" spans="1:7">
      <c r="A284" s="13">
        <f>COUNT($A$2:A283)+1</f>
        <v>79</v>
      </c>
      <c r="B284" s="13" t="s">
        <v>333</v>
      </c>
      <c r="C284" s="13" t="s">
        <v>855</v>
      </c>
      <c r="D284" s="13" t="s">
        <v>10</v>
      </c>
      <c r="E284" s="10" t="s">
        <v>217</v>
      </c>
      <c r="F284" s="12" t="s">
        <v>12</v>
      </c>
      <c r="G284" s="13" t="s">
        <v>787</v>
      </c>
    </row>
    <row r="285" s="2" customFormat="1" customHeight="1" spans="1:7">
      <c r="A285" s="13"/>
      <c r="B285" s="13"/>
      <c r="C285" s="13" t="s">
        <v>856</v>
      </c>
      <c r="D285" s="13" t="s">
        <v>37</v>
      </c>
      <c r="E285" s="10" t="s">
        <v>210</v>
      </c>
      <c r="F285" s="12"/>
      <c r="G285" s="13"/>
    </row>
    <row r="286" s="2" customFormat="1" customHeight="1" spans="1:7">
      <c r="A286" s="13"/>
      <c r="B286" s="13"/>
      <c r="C286" s="13" t="s">
        <v>857</v>
      </c>
      <c r="D286" s="13" t="s">
        <v>15</v>
      </c>
      <c r="E286" s="10" t="s">
        <v>52</v>
      </c>
      <c r="F286" s="12"/>
      <c r="G286" s="13"/>
    </row>
    <row r="287" s="2" customFormat="1" customHeight="1" spans="1:7">
      <c r="A287" s="13"/>
      <c r="B287" s="13"/>
      <c r="C287" s="13" t="s">
        <v>858</v>
      </c>
      <c r="D287" s="13" t="s">
        <v>18</v>
      </c>
      <c r="E287" s="10" t="s">
        <v>859</v>
      </c>
      <c r="F287" s="12"/>
      <c r="G287" s="13"/>
    </row>
    <row r="288" s="2" customFormat="1" customHeight="1" spans="1:7">
      <c r="A288" s="13"/>
      <c r="B288" s="13"/>
      <c r="C288" s="13" t="s">
        <v>860</v>
      </c>
      <c r="D288" s="13" t="s">
        <v>21</v>
      </c>
      <c r="E288" s="10" t="s">
        <v>109</v>
      </c>
      <c r="F288" s="12"/>
      <c r="G288" s="13"/>
    </row>
    <row r="289" s="2" customFormat="1" customHeight="1" spans="1:7">
      <c r="A289" s="13"/>
      <c r="B289" s="13"/>
      <c r="C289" s="13" t="s">
        <v>861</v>
      </c>
      <c r="D289" s="13" t="s">
        <v>44</v>
      </c>
      <c r="E289" s="10" t="s">
        <v>862</v>
      </c>
      <c r="F289" s="12"/>
      <c r="G289" s="13"/>
    </row>
    <row r="290" s="2" customFormat="1" customHeight="1" spans="1:7">
      <c r="A290" s="13"/>
      <c r="B290" s="13"/>
      <c r="C290" s="13" t="s">
        <v>863</v>
      </c>
      <c r="D290" s="13" t="s">
        <v>21</v>
      </c>
      <c r="E290" s="10" t="s">
        <v>864</v>
      </c>
      <c r="F290" s="12"/>
      <c r="G290" s="13"/>
    </row>
    <row r="291" s="2" customFormat="1" customHeight="1" spans="1:7">
      <c r="A291" s="13">
        <f>COUNT($A$2:A290)+1</f>
        <v>80</v>
      </c>
      <c r="B291" s="13" t="s">
        <v>869</v>
      </c>
      <c r="C291" s="13" t="s">
        <v>870</v>
      </c>
      <c r="D291" s="13" t="s">
        <v>10</v>
      </c>
      <c r="E291" s="10" t="s">
        <v>554</v>
      </c>
      <c r="F291" s="12" t="s">
        <v>12</v>
      </c>
      <c r="G291" s="13" t="s">
        <v>871</v>
      </c>
    </row>
    <row r="292" s="2" customFormat="1" customHeight="1" spans="1:7">
      <c r="A292" s="13">
        <f>COUNT($A$2:A291)+1</f>
        <v>81</v>
      </c>
      <c r="B292" s="13" t="s">
        <v>333</v>
      </c>
      <c r="C292" s="13" t="s">
        <v>872</v>
      </c>
      <c r="D292" s="13" t="s">
        <v>10</v>
      </c>
      <c r="E292" s="10" t="s">
        <v>288</v>
      </c>
      <c r="F292" s="12" t="s">
        <v>12</v>
      </c>
      <c r="G292" s="13" t="s">
        <v>61</v>
      </c>
    </row>
    <row r="293" s="2" customFormat="1" customHeight="1" spans="1:7">
      <c r="A293" s="13"/>
      <c r="B293" s="13"/>
      <c r="C293" s="13" t="s">
        <v>873</v>
      </c>
      <c r="D293" s="13" t="s">
        <v>37</v>
      </c>
      <c r="E293" s="10" t="s">
        <v>184</v>
      </c>
      <c r="F293" s="12"/>
      <c r="G293" s="13"/>
    </row>
    <row r="294" s="2" customFormat="1" customHeight="1" spans="1:7">
      <c r="A294" s="13"/>
      <c r="B294" s="13"/>
      <c r="C294" s="13" t="s">
        <v>874</v>
      </c>
      <c r="D294" s="13" t="s">
        <v>54</v>
      </c>
      <c r="E294" s="10" t="s">
        <v>55</v>
      </c>
      <c r="F294" s="12"/>
      <c r="G294" s="13"/>
    </row>
    <row r="295" s="2" customFormat="1" customHeight="1" spans="1:7">
      <c r="A295" s="13"/>
      <c r="B295" s="13"/>
      <c r="C295" s="13" t="s">
        <v>875</v>
      </c>
      <c r="D295" s="13" t="s">
        <v>30</v>
      </c>
      <c r="E295" s="10" t="s">
        <v>83</v>
      </c>
      <c r="F295" s="12"/>
      <c r="G295" s="13"/>
    </row>
    <row r="296" s="2" customFormat="1" customHeight="1" spans="1:7">
      <c r="A296" s="13"/>
      <c r="B296" s="13"/>
      <c r="C296" s="13" t="s">
        <v>876</v>
      </c>
      <c r="D296" s="13" t="s">
        <v>15</v>
      </c>
      <c r="E296" s="10" t="s">
        <v>364</v>
      </c>
      <c r="F296" s="12"/>
      <c r="G296" s="13"/>
    </row>
    <row r="297" s="2" customFormat="1" customHeight="1" spans="1:7">
      <c r="A297" s="13">
        <f>COUNT($A$2:A296)+1</f>
        <v>82</v>
      </c>
      <c r="B297" s="13" t="s">
        <v>333</v>
      </c>
      <c r="C297" s="13" t="s">
        <v>877</v>
      </c>
      <c r="D297" s="13" t="s">
        <v>10</v>
      </c>
      <c r="E297" s="10" t="s">
        <v>878</v>
      </c>
      <c r="F297" s="12" t="s">
        <v>12</v>
      </c>
      <c r="G297" s="13" t="s">
        <v>28</v>
      </c>
    </row>
    <row r="298" s="2" customFormat="1" customHeight="1" spans="1:7">
      <c r="A298" s="13"/>
      <c r="B298" s="13"/>
      <c r="C298" s="13" t="s">
        <v>879</v>
      </c>
      <c r="D298" s="13" t="s">
        <v>37</v>
      </c>
      <c r="E298" s="10" t="s">
        <v>880</v>
      </c>
      <c r="F298" s="12"/>
      <c r="G298" s="13"/>
    </row>
    <row r="299" s="2" customFormat="1" customHeight="1" spans="1:7">
      <c r="A299" s="13"/>
      <c r="B299" s="13"/>
      <c r="C299" s="13" t="s">
        <v>881</v>
      </c>
      <c r="D299" s="13" t="s">
        <v>30</v>
      </c>
      <c r="E299" s="10" t="s">
        <v>81</v>
      </c>
      <c r="F299" s="12"/>
      <c r="G299" s="13"/>
    </row>
    <row r="300" s="2" customFormat="1" customHeight="1" spans="1:7">
      <c r="A300" s="13"/>
      <c r="B300" s="13"/>
      <c r="C300" s="13" t="s">
        <v>882</v>
      </c>
      <c r="D300" s="13" t="s">
        <v>30</v>
      </c>
      <c r="E300" s="10" t="s">
        <v>179</v>
      </c>
      <c r="F300" s="12"/>
      <c r="G300" s="13"/>
    </row>
    <row r="301" s="2" customFormat="1" customHeight="1" spans="1:7">
      <c r="A301" s="13"/>
      <c r="B301" s="13"/>
      <c r="C301" s="13" t="s">
        <v>883</v>
      </c>
      <c r="D301" s="13" t="s">
        <v>54</v>
      </c>
      <c r="E301" s="10" t="s">
        <v>769</v>
      </c>
      <c r="F301" s="12"/>
      <c r="G301" s="13"/>
    </row>
    <row r="302" s="2" customFormat="1" customHeight="1" spans="1:7">
      <c r="A302" s="13">
        <f>COUNT($A$2:A301)+1</f>
        <v>83</v>
      </c>
      <c r="B302" s="14" t="s">
        <v>621</v>
      </c>
      <c r="C302" s="13" t="s">
        <v>889</v>
      </c>
      <c r="D302" s="13" t="s">
        <v>10</v>
      </c>
      <c r="E302" s="10" t="s">
        <v>197</v>
      </c>
      <c r="F302" s="12" t="s">
        <v>12</v>
      </c>
      <c r="G302" s="13" t="s">
        <v>35</v>
      </c>
    </row>
    <row r="303" s="2" customFormat="1" customHeight="1" spans="1:7">
      <c r="A303" s="13"/>
      <c r="B303" s="15"/>
      <c r="C303" s="13" t="s">
        <v>890</v>
      </c>
      <c r="D303" s="13" t="s">
        <v>37</v>
      </c>
      <c r="E303" s="10" t="s">
        <v>526</v>
      </c>
      <c r="F303" s="12"/>
      <c r="G303" s="13"/>
    </row>
    <row r="304" s="2" customFormat="1" customHeight="1" spans="1:7">
      <c r="A304" s="13"/>
      <c r="B304" s="15"/>
      <c r="C304" s="13" t="s">
        <v>891</v>
      </c>
      <c r="D304" s="13" t="s">
        <v>15</v>
      </c>
      <c r="E304" s="10" t="s">
        <v>22</v>
      </c>
      <c r="F304" s="12"/>
      <c r="G304" s="13"/>
    </row>
    <row r="305" s="2" customFormat="1" customHeight="1" spans="1:7">
      <c r="A305" s="13"/>
      <c r="B305" s="15"/>
      <c r="C305" s="13" t="s">
        <v>892</v>
      </c>
      <c r="D305" s="13" t="s">
        <v>30</v>
      </c>
      <c r="E305" s="10" t="s">
        <v>893</v>
      </c>
      <c r="F305" s="12"/>
      <c r="G305" s="13"/>
    </row>
    <row r="306" s="2" customFormat="1" customHeight="1" spans="1:7">
      <c r="A306" s="13"/>
      <c r="B306" s="16"/>
      <c r="C306" s="13" t="s">
        <v>894</v>
      </c>
      <c r="D306" s="13" t="s">
        <v>54</v>
      </c>
      <c r="E306" s="10" t="s">
        <v>346</v>
      </c>
      <c r="F306" s="12"/>
      <c r="G306" s="13"/>
    </row>
    <row r="307" s="2" customFormat="1" customHeight="1" spans="1:7">
      <c r="A307" s="13">
        <f>COUNT($A$2:A306)+1</f>
        <v>84</v>
      </c>
      <c r="B307" s="13" t="s">
        <v>333</v>
      </c>
      <c r="C307" s="13" t="s">
        <v>899</v>
      </c>
      <c r="D307" s="13" t="s">
        <v>10</v>
      </c>
      <c r="E307" s="10" t="s">
        <v>154</v>
      </c>
      <c r="F307" s="12" t="s">
        <v>12</v>
      </c>
      <c r="G307" s="13" t="s">
        <v>773</v>
      </c>
    </row>
    <row r="308" s="2" customFormat="1" customHeight="1" spans="1:7">
      <c r="A308" s="13"/>
      <c r="B308" s="13"/>
      <c r="C308" s="13" t="s">
        <v>900</v>
      </c>
      <c r="D308" s="13" t="s">
        <v>15</v>
      </c>
      <c r="E308" s="10" t="s">
        <v>242</v>
      </c>
      <c r="F308" s="12"/>
      <c r="G308" s="13"/>
    </row>
    <row r="309" s="2" customFormat="1" customHeight="1" spans="1:7">
      <c r="A309" s="13">
        <f>COUNT($A$2:A308)+1</f>
        <v>85</v>
      </c>
      <c r="B309" s="13" t="s">
        <v>658</v>
      </c>
      <c r="C309" s="13" t="s">
        <v>901</v>
      </c>
      <c r="D309" s="13" t="s">
        <v>10</v>
      </c>
      <c r="E309" s="10" t="s">
        <v>114</v>
      </c>
      <c r="F309" s="12" t="s">
        <v>12</v>
      </c>
      <c r="G309" s="13" t="s">
        <v>744</v>
      </c>
    </row>
    <row r="310" s="2" customFormat="1" customHeight="1" spans="1:7">
      <c r="A310" s="13"/>
      <c r="B310" s="13"/>
      <c r="C310" s="13" t="s">
        <v>902</v>
      </c>
      <c r="D310" s="13" t="s">
        <v>37</v>
      </c>
      <c r="E310" s="10" t="s">
        <v>732</v>
      </c>
      <c r="F310" s="12"/>
      <c r="G310" s="13"/>
    </row>
    <row r="311" s="2" customFormat="1" customHeight="1" spans="1:7">
      <c r="A311" s="13"/>
      <c r="B311" s="13"/>
      <c r="C311" s="13" t="s">
        <v>903</v>
      </c>
      <c r="D311" s="13" t="s">
        <v>15</v>
      </c>
      <c r="E311" s="10" t="s">
        <v>57</v>
      </c>
      <c r="F311" s="12"/>
      <c r="G311" s="13"/>
    </row>
    <row r="312" s="2" customFormat="1" customHeight="1" spans="1:7">
      <c r="A312" s="13"/>
      <c r="B312" s="13"/>
      <c r="C312" s="13" t="s">
        <v>904</v>
      </c>
      <c r="D312" s="13" t="s">
        <v>30</v>
      </c>
      <c r="E312" s="10" t="s">
        <v>905</v>
      </c>
      <c r="F312" s="12"/>
      <c r="G312" s="13"/>
    </row>
    <row r="313" s="2" customFormat="1" customHeight="1" spans="1:7">
      <c r="A313" s="13">
        <f>COUNT($A$2:A312)+1</f>
        <v>86</v>
      </c>
      <c r="B313" s="14" t="s">
        <v>621</v>
      </c>
      <c r="C313" s="13" t="s">
        <v>906</v>
      </c>
      <c r="D313" s="13" t="s">
        <v>10</v>
      </c>
      <c r="E313" s="10" t="s">
        <v>850</v>
      </c>
      <c r="F313" s="12" t="s">
        <v>12</v>
      </c>
      <c r="G313" s="13" t="s">
        <v>473</v>
      </c>
    </row>
    <row r="314" s="2" customFormat="1" customHeight="1" spans="1:7">
      <c r="A314" s="13"/>
      <c r="B314" s="15"/>
      <c r="C314" s="13" t="s">
        <v>907</v>
      </c>
      <c r="D314" s="13" t="s">
        <v>768</v>
      </c>
      <c r="E314" s="10" t="s">
        <v>769</v>
      </c>
      <c r="F314" s="12"/>
      <c r="G314" s="13"/>
    </row>
    <row r="315" s="2" customFormat="1" customHeight="1" spans="1:7">
      <c r="A315" s="13"/>
      <c r="B315" s="15"/>
      <c r="C315" s="13" t="s">
        <v>908</v>
      </c>
      <c r="D315" s="13" t="s">
        <v>15</v>
      </c>
      <c r="E315" s="10" t="s">
        <v>909</v>
      </c>
      <c r="F315" s="12"/>
      <c r="G315" s="13"/>
    </row>
    <row r="316" s="2" customFormat="1" customHeight="1" spans="1:7">
      <c r="A316" s="13"/>
      <c r="B316" s="15"/>
      <c r="C316" s="13" t="s">
        <v>910</v>
      </c>
      <c r="D316" s="13" t="s">
        <v>30</v>
      </c>
      <c r="E316" s="10" t="s">
        <v>911</v>
      </c>
      <c r="F316" s="12"/>
      <c r="G316" s="13"/>
    </row>
    <row r="317" s="2" customFormat="1" customHeight="1" spans="1:7">
      <c r="A317" s="13"/>
      <c r="B317" s="16"/>
      <c r="C317" s="13" t="s">
        <v>912</v>
      </c>
      <c r="D317" s="13" t="s">
        <v>30</v>
      </c>
      <c r="E317" s="10" t="s">
        <v>85</v>
      </c>
      <c r="F317" s="12"/>
      <c r="G317" s="13"/>
    </row>
    <row r="318" s="2" customFormat="1" customHeight="1" spans="1:7">
      <c r="A318" s="13">
        <f>COUNT($A$2:A317)+1</f>
        <v>87</v>
      </c>
      <c r="B318" s="13" t="s">
        <v>658</v>
      </c>
      <c r="C318" s="13" t="s">
        <v>916</v>
      </c>
      <c r="D318" s="13" t="s">
        <v>10</v>
      </c>
      <c r="E318" s="10" t="s">
        <v>917</v>
      </c>
      <c r="F318" s="12" t="s">
        <v>12</v>
      </c>
      <c r="G318" s="13" t="s">
        <v>473</v>
      </c>
    </row>
    <row r="319" s="2" customFormat="1" customHeight="1" spans="1:7">
      <c r="A319" s="13"/>
      <c r="B319" s="13"/>
      <c r="C319" s="13" t="s">
        <v>918</v>
      </c>
      <c r="D319" s="13" t="s">
        <v>30</v>
      </c>
      <c r="E319" s="10" t="s">
        <v>256</v>
      </c>
      <c r="F319" s="12"/>
      <c r="G319" s="13"/>
    </row>
    <row r="320" s="2" customFormat="1" customHeight="1" spans="1:7">
      <c r="A320" s="13"/>
      <c r="B320" s="13"/>
      <c r="C320" s="13" t="s">
        <v>919</v>
      </c>
      <c r="D320" s="13" t="s">
        <v>30</v>
      </c>
      <c r="E320" s="10" t="s">
        <v>499</v>
      </c>
      <c r="F320" s="12"/>
      <c r="G320" s="13"/>
    </row>
    <row r="321" s="2" customFormat="1" customHeight="1" spans="1:7">
      <c r="A321" s="13">
        <f>COUNT($A$2:A320)+1</f>
        <v>88</v>
      </c>
      <c r="B321" s="13" t="s">
        <v>333</v>
      </c>
      <c r="C321" s="13" t="s">
        <v>920</v>
      </c>
      <c r="D321" s="13" t="s">
        <v>10</v>
      </c>
      <c r="E321" s="10" t="s">
        <v>558</v>
      </c>
      <c r="F321" s="12" t="s">
        <v>12</v>
      </c>
      <c r="G321" s="13" t="s">
        <v>921</v>
      </c>
    </row>
    <row r="322" s="2" customFormat="1" customHeight="1" spans="1:7">
      <c r="A322" s="13"/>
      <c r="B322" s="13"/>
      <c r="C322" s="13" t="s">
        <v>922</v>
      </c>
      <c r="D322" s="13" t="s">
        <v>250</v>
      </c>
      <c r="E322" s="10" t="s">
        <v>154</v>
      </c>
      <c r="F322" s="12"/>
      <c r="G322" s="13"/>
    </row>
    <row r="323" s="2" customFormat="1" customHeight="1" spans="1:7">
      <c r="A323" s="13"/>
      <c r="B323" s="13"/>
      <c r="C323" s="13" t="s">
        <v>923</v>
      </c>
      <c r="D323" s="13" t="s">
        <v>30</v>
      </c>
      <c r="E323" s="10" t="s">
        <v>83</v>
      </c>
      <c r="F323" s="12"/>
      <c r="G323" s="13"/>
    </row>
    <row r="324" s="2" customFormat="1" customHeight="1" spans="1:7">
      <c r="A324" s="13"/>
      <c r="B324" s="13"/>
      <c r="C324" s="13" t="s">
        <v>924</v>
      </c>
      <c r="D324" s="13" t="s">
        <v>30</v>
      </c>
      <c r="E324" s="10" t="s">
        <v>925</v>
      </c>
      <c r="F324" s="12"/>
      <c r="G324" s="13"/>
    </row>
    <row r="325" s="2" customFormat="1" customHeight="1" spans="1:7">
      <c r="A325" s="13"/>
      <c r="B325" s="13"/>
      <c r="C325" s="13" t="s">
        <v>926</v>
      </c>
      <c r="D325" s="13" t="s">
        <v>15</v>
      </c>
      <c r="E325" s="10" t="s">
        <v>117</v>
      </c>
      <c r="F325" s="12"/>
      <c r="G325" s="13"/>
    </row>
    <row r="326" s="2" customFormat="1" customHeight="1" spans="1:7">
      <c r="A326" s="13"/>
      <c r="B326" s="13"/>
      <c r="C326" s="13" t="s">
        <v>927</v>
      </c>
      <c r="D326" s="13" t="s">
        <v>768</v>
      </c>
      <c r="E326" s="10" t="s">
        <v>311</v>
      </c>
      <c r="F326" s="12"/>
      <c r="G326" s="13"/>
    </row>
    <row r="327" s="2" customFormat="1" customHeight="1" spans="1:7">
      <c r="A327" s="13">
        <f>COUNT($A$2:A326)+1</f>
        <v>89</v>
      </c>
      <c r="B327" s="13" t="s">
        <v>163</v>
      </c>
      <c r="C327" s="13" t="s">
        <v>928</v>
      </c>
      <c r="D327" s="13" t="s">
        <v>10</v>
      </c>
      <c r="E327" s="10" t="s">
        <v>423</v>
      </c>
      <c r="F327" s="12" t="s">
        <v>12</v>
      </c>
      <c r="G327" s="13" t="s">
        <v>61</v>
      </c>
    </row>
    <row r="328" s="2" customFormat="1" customHeight="1" spans="1:7">
      <c r="A328" s="13"/>
      <c r="B328" s="13"/>
      <c r="C328" s="13" t="s">
        <v>929</v>
      </c>
      <c r="D328" s="13" t="s">
        <v>30</v>
      </c>
      <c r="E328" s="10" t="s">
        <v>346</v>
      </c>
      <c r="F328" s="12"/>
      <c r="G328" s="13"/>
    </row>
    <row r="329" s="2" customFormat="1" customHeight="1" spans="1:7">
      <c r="A329" s="13">
        <f>COUNT($A$2:A328)+1</f>
        <v>90</v>
      </c>
      <c r="B329" s="13" t="s">
        <v>365</v>
      </c>
      <c r="C329" s="13" t="s">
        <v>936</v>
      </c>
      <c r="D329" s="13" t="s">
        <v>10</v>
      </c>
      <c r="E329" s="10" t="s">
        <v>197</v>
      </c>
      <c r="F329" s="12" t="s">
        <v>12</v>
      </c>
      <c r="G329" s="13" t="s">
        <v>937</v>
      </c>
    </row>
    <row r="330" s="2" customFormat="1" customHeight="1" spans="1:7">
      <c r="A330" s="13"/>
      <c r="B330" s="13"/>
      <c r="C330" s="13" t="s">
        <v>938</v>
      </c>
      <c r="D330" s="13" t="s">
        <v>37</v>
      </c>
      <c r="E330" s="10" t="s">
        <v>599</v>
      </c>
      <c r="F330" s="12"/>
      <c r="G330" s="13"/>
    </row>
    <row r="331" s="2" customFormat="1" customHeight="1" spans="1:7">
      <c r="A331" s="13">
        <f>COUNT($A$2:A330)+1</f>
        <v>91</v>
      </c>
      <c r="B331" s="13" t="s">
        <v>621</v>
      </c>
      <c r="C331" s="13" t="s">
        <v>950</v>
      </c>
      <c r="D331" s="13" t="s">
        <v>10</v>
      </c>
      <c r="E331" s="10" t="s">
        <v>951</v>
      </c>
      <c r="F331" s="12" t="s">
        <v>12</v>
      </c>
      <c r="G331" s="13" t="s">
        <v>28</v>
      </c>
    </row>
    <row r="332" s="2" customFormat="1" customHeight="1" spans="1:7">
      <c r="A332" s="13"/>
      <c r="B332" s="13"/>
      <c r="C332" s="13" t="s">
        <v>952</v>
      </c>
      <c r="D332" s="13" t="s">
        <v>37</v>
      </c>
      <c r="E332" s="10" t="s">
        <v>306</v>
      </c>
      <c r="F332" s="12"/>
      <c r="G332" s="13"/>
    </row>
    <row r="333" s="2" customFormat="1" customHeight="1" spans="1:7">
      <c r="A333" s="13"/>
      <c r="B333" s="13"/>
      <c r="C333" s="13" t="s">
        <v>953</v>
      </c>
      <c r="D333" s="13" t="s">
        <v>51</v>
      </c>
      <c r="E333" s="10" t="s">
        <v>784</v>
      </c>
      <c r="F333" s="12"/>
      <c r="G333" s="13"/>
    </row>
    <row r="334" s="2" customFormat="1" customHeight="1" spans="1:7">
      <c r="A334" s="13"/>
      <c r="B334" s="13"/>
      <c r="C334" s="13" t="s">
        <v>954</v>
      </c>
      <c r="D334" s="13" t="s">
        <v>15</v>
      </c>
      <c r="E334" s="10" t="s">
        <v>45</v>
      </c>
      <c r="F334" s="12"/>
      <c r="G334" s="13"/>
    </row>
    <row r="335" s="2" customFormat="1" customHeight="1" spans="1:7">
      <c r="A335" s="13">
        <f>COUNT($A$2:A334)+1</f>
        <v>92</v>
      </c>
      <c r="B335" s="13" t="s">
        <v>621</v>
      </c>
      <c r="C335" s="13" t="s">
        <v>955</v>
      </c>
      <c r="D335" s="13" t="s">
        <v>10</v>
      </c>
      <c r="E335" s="10" t="s">
        <v>956</v>
      </c>
      <c r="F335" s="12" t="s">
        <v>12</v>
      </c>
      <c r="G335" s="13" t="s">
        <v>744</v>
      </c>
    </row>
    <row r="336" s="2" customFormat="1" customHeight="1" spans="1:7">
      <c r="A336" s="13"/>
      <c r="B336" s="13"/>
      <c r="C336" s="13" t="s">
        <v>957</v>
      </c>
      <c r="D336" s="13" t="s">
        <v>958</v>
      </c>
      <c r="E336" s="10" t="s">
        <v>311</v>
      </c>
      <c r="F336" s="12"/>
      <c r="G336" s="13"/>
    </row>
    <row r="337" s="2" customFormat="1" customHeight="1" spans="1:7">
      <c r="A337" s="13">
        <f>COUNT($A$2:A336)+1</f>
        <v>93</v>
      </c>
      <c r="B337" s="13" t="s">
        <v>333</v>
      </c>
      <c r="C337" s="13" t="s">
        <v>969</v>
      </c>
      <c r="D337" s="13" t="s">
        <v>10</v>
      </c>
      <c r="E337" s="10" t="s">
        <v>141</v>
      </c>
      <c r="F337" s="12" t="s">
        <v>12</v>
      </c>
      <c r="G337" s="13" t="s">
        <v>773</v>
      </c>
    </row>
    <row r="338" s="2" customFormat="1" customHeight="1" spans="1:7">
      <c r="A338" s="13"/>
      <c r="B338" s="13"/>
      <c r="C338" s="13" t="s">
        <v>970</v>
      </c>
      <c r="D338" s="13" t="s">
        <v>54</v>
      </c>
      <c r="E338" s="10" t="s">
        <v>55</v>
      </c>
      <c r="F338" s="12"/>
      <c r="G338" s="13"/>
    </row>
    <row r="339" s="2" customFormat="1" customHeight="1" spans="1:7">
      <c r="A339" s="13">
        <f>COUNT($A$2:A338)+1</f>
        <v>94</v>
      </c>
      <c r="B339" s="13" t="s">
        <v>333</v>
      </c>
      <c r="C339" s="13" t="s">
        <v>976</v>
      </c>
      <c r="D339" s="13" t="s">
        <v>10</v>
      </c>
      <c r="E339" s="10" t="s">
        <v>154</v>
      </c>
      <c r="F339" s="12" t="s">
        <v>12</v>
      </c>
      <c r="G339" s="13" t="s">
        <v>158</v>
      </c>
    </row>
    <row r="340" s="2" customFormat="1" customHeight="1" spans="1:7">
      <c r="A340" s="13"/>
      <c r="B340" s="13"/>
      <c r="C340" s="13" t="s">
        <v>977</v>
      </c>
      <c r="D340" s="13" t="s">
        <v>37</v>
      </c>
      <c r="E340" s="10" t="s">
        <v>141</v>
      </c>
      <c r="F340" s="12"/>
      <c r="G340" s="13"/>
    </row>
    <row r="341" s="2" customFormat="1" customHeight="1" spans="1:7">
      <c r="A341" s="13"/>
      <c r="B341" s="13"/>
      <c r="C341" s="13" t="s">
        <v>978</v>
      </c>
      <c r="D341" s="13" t="s">
        <v>30</v>
      </c>
      <c r="E341" s="10" t="s">
        <v>979</v>
      </c>
      <c r="F341" s="12"/>
      <c r="G341" s="13"/>
    </row>
    <row r="342" s="2" customFormat="1" customHeight="1" spans="1:7">
      <c r="A342" s="13">
        <f>COUNT($A$2:A341)+1</f>
        <v>95</v>
      </c>
      <c r="B342" s="13" t="s">
        <v>658</v>
      </c>
      <c r="C342" s="13" t="s">
        <v>992</v>
      </c>
      <c r="D342" s="13" t="s">
        <v>10</v>
      </c>
      <c r="E342" s="10" t="s">
        <v>484</v>
      </c>
      <c r="F342" s="12" t="s">
        <v>12</v>
      </c>
      <c r="G342" s="13" t="s">
        <v>473</v>
      </c>
    </row>
    <row r="343" s="2" customFormat="1" customHeight="1" spans="1:7">
      <c r="A343" s="13"/>
      <c r="B343" s="13"/>
      <c r="C343" s="13" t="s">
        <v>993</v>
      </c>
      <c r="D343" s="13" t="s">
        <v>37</v>
      </c>
      <c r="E343" s="10" t="s">
        <v>994</v>
      </c>
      <c r="F343" s="12"/>
      <c r="G343" s="13"/>
    </row>
    <row r="344" s="2" customFormat="1" customHeight="1" spans="1:7">
      <c r="A344" s="13"/>
      <c r="B344" s="13"/>
      <c r="C344" s="13" t="s">
        <v>995</v>
      </c>
      <c r="D344" s="13" t="s">
        <v>30</v>
      </c>
      <c r="E344" s="10" t="s">
        <v>562</v>
      </c>
      <c r="F344" s="12"/>
      <c r="G344" s="13"/>
    </row>
    <row r="345" s="2" customFormat="1" customHeight="1" spans="1:7">
      <c r="A345" s="13"/>
      <c r="B345" s="13"/>
      <c r="C345" s="13" t="s">
        <v>996</v>
      </c>
      <c r="D345" s="13" t="s">
        <v>30</v>
      </c>
      <c r="E345" s="10" t="s">
        <v>81</v>
      </c>
      <c r="F345" s="12"/>
      <c r="G345" s="13"/>
    </row>
    <row r="346" s="2" customFormat="1" customHeight="1" spans="1:7">
      <c r="A346" s="13"/>
      <c r="B346" s="13"/>
      <c r="C346" s="13" t="s">
        <v>997</v>
      </c>
      <c r="D346" s="13" t="s">
        <v>30</v>
      </c>
      <c r="E346" s="10" t="s">
        <v>233</v>
      </c>
      <c r="F346" s="12"/>
      <c r="G346" s="13"/>
    </row>
    <row r="347" s="2" customFormat="1" customHeight="1" spans="1:7">
      <c r="A347" s="13"/>
      <c r="B347" s="13"/>
      <c r="C347" s="13" t="s">
        <v>998</v>
      </c>
      <c r="D347" s="13" t="s">
        <v>15</v>
      </c>
      <c r="E347" s="10" t="s">
        <v>57</v>
      </c>
      <c r="F347" s="12"/>
      <c r="G347" s="13"/>
    </row>
    <row r="348" s="2" customFormat="1" customHeight="1" spans="1:7">
      <c r="A348" s="13">
        <f>COUNT($A$2:A347)+1</f>
        <v>96</v>
      </c>
      <c r="B348" s="13" t="s">
        <v>333</v>
      </c>
      <c r="C348" s="13" t="s">
        <v>1005</v>
      </c>
      <c r="D348" s="13" t="s">
        <v>10</v>
      </c>
      <c r="E348" s="10" t="s">
        <v>1006</v>
      </c>
      <c r="F348" s="12" t="s">
        <v>12</v>
      </c>
      <c r="G348" s="13" t="s">
        <v>61</v>
      </c>
    </row>
    <row r="349" s="2" customFormat="1" customHeight="1" spans="1:7">
      <c r="A349" s="13"/>
      <c r="B349" s="13"/>
      <c r="C349" s="13" t="s">
        <v>1007</v>
      </c>
      <c r="D349" s="13" t="s">
        <v>250</v>
      </c>
      <c r="E349" s="10" t="s">
        <v>510</v>
      </c>
      <c r="F349" s="12"/>
      <c r="G349" s="13"/>
    </row>
    <row r="350" s="2" customFormat="1" customHeight="1" spans="1:7">
      <c r="A350" s="13"/>
      <c r="B350" s="13"/>
      <c r="C350" s="13" t="s">
        <v>1008</v>
      </c>
      <c r="D350" s="13" t="s">
        <v>30</v>
      </c>
      <c r="E350" s="10" t="s">
        <v>179</v>
      </c>
      <c r="F350" s="12"/>
      <c r="G350" s="13"/>
    </row>
    <row r="351" s="2" customFormat="1" customHeight="1" spans="1:7">
      <c r="A351" s="13"/>
      <c r="B351" s="13"/>
      <c r="C351" s="13" t="s">
        <v>1009</v>
      </c>
      <c r="D351" s="13" t="s">
        <v>15</v>
      </c>
      <c r="E351" s="10" t="s">
        <v>109</v>
      </c>
      <c r="F351" s="12"/>
      <c r="G351" s="13"/>
    </row>
    <row r="352" s="2" customFormat="1" customHeight="1" spans="1:7">
      <c r="A352" s="13">
        <f>COUNT($A$2:A351)+1</f>
        <v>97</v>
      </c>
      <c r="B352" s="12" t="s">
        <v>163</v>
      </c>
      <c r="C352" s="13" t="s">
        <v>487</v>
      </c>
      <c r="D352" s="13" t="s">
        <v>10</v>
      </c>
      <c r="E352" s="10" t="s">
        <v>125</v>
      </c>
      <c r="F352" s="12" t="s">
        <v>12</v>
      </c>
      <c r="G352" s="13" t="s">
        <v>28</v>
      </c>
    </row>
    <row r="353" s="2" customFormat="1" customHeight="1" spans="1:7">
      <c r="A353" s="13"/>
      <c r="B353" s="12"/>
      <c r="C353" s="13" t="s">
        <v>488</v>
      </c>
      <c r="D353" s="13" t="s">
        <v>250</v>
      </c>
      <c r="E353" s="10" t="s">
        <v>397</v>
      </c>
      <c r="F353" s="12"/>
      <c r="G353" s="13"/>
    </row>
    <row r="354" s="2" customFormat="1" customHeight="1" spans="1:7">
      <c r="A354" s="13"/>
      <c r="B354" s="12"/>
      <c r="C354" s="13" t="s">
        <v>489</v>
      </c>
      <c r="D354" s="13" t="s">
        <v>15</v>
      </c>
      <c r="E354" s="10" t="s">
        <v>490</v>
      </c>
      <c r="F354" s="12"/>
      <c r="G354" s="13"/>
    </row>
    <row r="355" s="2" customFormat="1" customHeight="1" spans="1:7">
      <c r="A355" s="13">
        <f>COUNT($A$2:A354)+1</f>
        <v>98</v>
      </c>
      <c r="B355" s="13" t="s">
        <v>658</v>
      </c>
      <c r="C355" s="13" t="s">
        <v>1021</v>
      </c>
      <c r="D355" s="13" t="s">
        <v>10</v>
      </c>
      <c r="E355" s="10" t="s">
        <v>247</v>
      </c>
      <c r="F355" s="12" t="s">
        <v>327</v>
      </c>
      <c r="G355" s="13" t="s">
        <v>28</v>
      </c>
    </row>
    <row r="356" s="2" customFormat="1" customHeight="1" spans="1:7">
      <c r="A356" s="13">
        <f>COUNT($A$2:A355)+1</f>
        <v>99</v>
      </c>
      <c r="B356" s="12" t="s">
        <v>163</v>
      </c>
      <c r="C356" s="13" t="s">
        <v>1022</v>
      </c>
      <c r="D356" s="13" t="s">
        <v>10</v>
      </c>
      <c r="E356" s="10" t="s">
        <v>374</v>
      </c>
      <c r="F356" s="12" t="s">
        <v>12</v>
      </c>
      <c r="G356" s="13" t="s">
        <v>28</v>
      </c>
    </row>
    <row r="357" s="2" customFormat="1" customHeight="1" spans="1:7">
      <c r="A357" s="13"/>
      <c r="B357" s="12"/>
      <c r="C357" s="13" t="s">
        <v>1023</v>
      </c>
      <c r="D357" s="13" t="s">
        <v>37</v>
      </c>
      <c r="E357" s="10" t="s">
        <v>311</v>
      </c>
      <c r="F357" s="12"/>
      <c r="G357" s="13"/>
    </row>
    <row r="358" s="2" customFormat="1" customHeight="1" spans="1:7">
      <c r="A358" s="13"/>
      <c r="B358" s="12"/>
      <c r="C358" s="13" t="s">
        <v>1024</v>
      </c>
      <c r="D358" s="13" t="s">
        <v>15</v>
      </c>
      <c r="E358" s="10" t="s">
        <v>1025</v>
      </c>
      <c r="F358" s="12"/>
      <c r="G358" s="13"/>
    </row>
    <row r="359" s="2" customFormat="1" customHeight="1" spans="1:7">
      <c r="A359" s="12">
        <f>COUNT($A$2:A358)+1</f>
        <v>100</v>
      </c>
      <c r="B359" s="12" t="s">
        <v>1033</v>
      </c>
      <c r="C359" s="12" t="s">
        <v>1034</v>
      </c>
      <c r="D359" s="12" t="s">
        <v>10</v>
      </c>
      <c r="E359" s="10" t="s">
        <v>165</v>
      </c>
      <c r="F359" s="12" t="s">
        <v>12</v>
      </c>
      <c r="G359" s="13" t="s">
        <v>35</v>
      </c>
    </row>
    <row r="360" s="2" customFormat="1" customHeight="1" spans="1:7">
      <c r="A360" s="12"/>
      <c r="B360" s="12"/>
      <c r="C360" s="12" t="s">
        <v>1035</v>
      </c>
      <c r="D360" s="12" t="s">
        <v>250</v>
      </c>
      <c r="E360" s="10" t="s">
        <v>1036</v>
      </c>
      <c r="F360" s="12"/>
      <c r="G360" s="13"/>
    </row>
    <row r="361" s="2" customFormat="1" customHeight="1" spans="1:7">
      <c r="A361" s="12"/>
      <c r="B361" s="12"/>
      <c r="C361" s="12" t="s">
        <v>1037</v>
      </c>
      <c r="D361" s="12" t="s">
        <v>30</v>
      </c>
      <c r="E361" s="10" t="s">
        <v>1038</v>
      </c>
      <c r="F361" s="12"/>
      <c r="G361" s="13"/>
    </row>
    <row r="362" s="2" customFormat="1" customHeight="1" spans="1:7">
      <c r="A362" s="12"/>
      <c r="B362" s="12"/>
      <c r="C362" s="12" t="s">
        <v>1039</v>
      </c>
      <c r="D362" s="12" t="s">
        <v>15</v>
      </c>
      <c r="E362" s="10" t="s">
        <v>1040</v>
      </c>
      <c r="F362" s="12"/>
      <c r="G362" s="13"/>
    </row>
    <row r="363" s="2" customFormat="1" customHeight="1" spans="1:7">
      <c r="A363" s="12"/>
      <c r="B363" s="12"/>
      <c r="C363" s="12" t="s">
        <v>1041</v>
      </c>
      <c r="D363" s="12" t="s">
        <v>768</v>
      </c>
      <c r="E363" s="10" t="s">
        <v>1042</v>
      </c>
      <c r="F363" s="12"/>
      <c r="G363" s="13"/>
    </row>
    <row r="364" s="2" customFormat="1" customHeight="1" spans="1:7">
      <c r="A364" s="12">
        <f>COUNT($A$2:A363)+1</f>
        <v>101</v>
      </c>
      <c r="B364" s="12" t="s">
        <v>1043</v>
      </c>
      <c r="C364" s="12" t="s">
        <v>1044</v>
      </c>
      <c r="D364" s="12" t="s">
        <v>10</v>
      </c>
      <c r="E364" s="10" t="s">
        <v>352</v>
      </c>
      <c r="F364" s="12" t="s">
        <v>12</v>
      </c>
      <c r="G364" s="12" t="s">
        <v>28</v>
      </c>
    </row>
    <row r="365" s="2" customFormat="1" customHeight="1" spans="1:7">
      <c r="A365" s="12"/>
      <c r="B365" s="12"/>
      <c r="C365" s="12" t="s">
        <v>1045</v>
      </c>
      <c r="D365" s="12" t="s">
        <v>54</v>
      </c>
      <c r="E365" s="10" t="s">
        <v>107</v>
      </c>
      <c r="F365" s="12"/>
      <c r="G365" s="12"/>
    </row>
    <row r="366" s="2" customFormat="1" customHeight="1" spans="1:7">
      <c r="A366" s="12">
        <f>COUNT($A$2:A365)+1</f>
        <v>102</v>
      </c>
      <c r="B366" s="12" t="s">
        <v>1061</v>
      </c>
      <c r="C366" s="12" t="s">
        <v>1062</v>
      </c>
      <c r="D366" s="12" t="s">
        <v>10</v>
      </c>
      <c r="E366" s="10" t="s">
        <v>99</v>
      </c>
      <c r="F366" s="12" t="s">
        <v>12</v>
      </c>
      <c r="G366" s="12" t="s">
        <v>28</v>
      </c>
    </row>
    <row r="367" s="2" customFormat="1" customHeight="1" spans="1:7">
      <c r="A367" s="12"/>
      <c r="B367" s="12"/>
      <c r="C367" s="12" t="s">
        <v>1063</v>
      </c>
      <c r="D367" s="12" t="s">
        <v>37</v>
      </c>
      <c r="E367" s="10" t="s">
        <v>1064</v>
      </c>
      <c r="F367" s="12"/>
      <c r="G367" s="12"/>
    </row>
    <row r="368" s="2" customFormat="1" customHeight="1" spans="1:7">
      <c r="A368" s="12"/>
      <c r="B368" s="12"/>
      <c r="C368" s="12" t="s">
        <v>1065</v>
      </c>
      <c r="D368" s="12" t="s">
        <v>15</v>
      </c>
      <c r="E368" s="10" t="s">
        <v>442</v>
      </c>
      <c r="F368" s="12"/>
      <c r="G368" s="12"/>
    </row>
    <row r="369" s="2" customFormat="1" customHeight="1" spans="1:7">
      <c r="A369" s="12"/>
      <c r="B369" s="12"/>
      <c r="C369" s="12" t="s">
        <v>1066</v>
      </c>
      <c r="D369" s="12" t="s">
        <v>18</v>
      </c>
      <c r="E369" s="10" t="s">
        <v>1067</v>
      </c>
      <c r="F369" s="12"/>
      <c r="G369" s="12"/>
    </row>
    <row r="370" s="2" customFormat="1" customHeight="1" spans="1:7">
      <c r="A370" s="12"/>
      <c r="B370" s="12"/>
      <c r="C370" s="12" t="s">
        <v>1068</v>
      </c>
      <c r="D370" s="12" t="s">
        <v>44</v>
      </c>
      <c r="E370" s="10" t="s">
        <v>81</v>
      </c>
      <c r="F370" s="12"/>
      <c r="G370" s="12"/>
    </row>
    <row r="371" s="2" customFormat="1" customHeight="1" spans="1:7">
      <c r="A371" s="12">
        <f>COUNT($A$2:A370)+1</f>
        <v>103</v>
      </c>
      <c r="B371" s="12" t="s">
        <v>1026</v>
      </c>
      <c r="C371" s="12" t="s">
        <v>1079</v>
      </c>
      <c r="D371" s="12" t="s">
        <v>10</v>
      </c>
      <c r="E371" s="10" t="s">
        <v>660</v>
      </c>
      <c r="F371" s="12" t="s">
        <v>12</v>
      </c>
      <c r="G371" s="12" t="s">
        <v>28</v>
      </c>
    </row>
    <row r="372" s="2" customFormat="1" customHeight="1" spans="1:7">
      <c r="A372" s="12"/>
      <c r="B372" s="12"/>
      <c r="C372" s="12" t="s">
        <v>1080</v>
      </c>
      <c r="D372" s="12" t="s">
        <v>54</v>
      </c>
      <c r="E372" s="10" t="s">
        <v>199</v>
      </c>
      <c r="F372" s="12"/>
      <c r="G372" s="12"/>
    </row>
    <row r="373" s="2" customFormat="1" customHeight="1" spans="1:7">
      <c r="A373" s="12">
        <f>COUNT($A$2:A372)+1</f>
        <v>104</v>
      </c>
      <c r="B373" s="12" t="s">
        <v>1069</v>
      </c>
      <c r="C373" s="12" t="s">
        <v>709</v>
      </c>
      <c r="D373" s="12" t="s">
        <v>10</v>
      </c>
      <c r="E373" s="10" t="s">
        <v>52</v>
      </c>
      <c r="F373" s="12" t="s">
        <v>12</v>
      </c>
      <c r="G373" s="12" t="s">
        <v>35</v>
      </c>
    </row>
    <row r="374" s="2" customFormat="1" customHeight="1" spans="1:7">
      <c r="A374" s="12"/>
      <c r="B374" s="12"/>
      <c r="C374" s="12" t="s">
        <v>1086</v>
      </c>
      <c r="D374" s="12" t="s">
        <v>37</v>
      </c>
      <c r="E374" s="10" t="s">
        <v>97</v>
      </c>
      <c r="F374" s="12"/>
      <c r="G374" s="12"/>
    </row>
    <row r="375" s="2" customFormat="1" customHeight="1" spans="1:7">
      <c r="A375" s="12"/>
      <c r="B375" s="12"/>
      <c r="C375" s="12" t="s">
        <v>1087</v>
      </c>
      <c r="D375" s="12" t="s">
        <v>1088</v>
      </c>
      <c r="E375" s="10" t="s">
        <v>905</v>
      </c>
      <c r="F375" s="12"/>
      <c r="G375" s="12"/>
    </row>
    <row r="376" s="2" customFormat="1" customHeight="1" spans="1:7">
      <c r="A376" s="12">
        <f>COUNT($A$2:A375)+1</f>
        <v>105</v>
      </c>
      <c r="B376" s="12" t="s">
        <v>1050</v>
      </c>
      <c r="C376" s="12" t="s">
        <v>1089</v>
      </c>
      <c r="D376" s="12" t="s">
        <v>10</v>
      </c>
      <c r="E376" s="10" t="s">
        <v>16</v>
      </c>
      <c r="F376" s="12" t="s">
        <v>12</v>
      </c>
      <c r="G376" s="12" t="s">
        <v>28</v>
      </c>
    </row>
    <row r="377" s="2" customFormat="1" customHeight="1" spans="1:7">
      <c r="A377" s="12"/>
      <c r="B377" s="12"/>
      <c r="C377" s="12" t="s">
        <v>1090</v>
      </c>
      <c r="D377" s="12" t="s">
        <v>37</v>
      </c>
      <c r="E377" s="10" t="s">
        <v>55</v>
      </c>
      <c r="F377" s="12"/>
      <c r="G377" s="12"/>
    </row>
    <row r="378" s="2" customFormat="1" customHeight="1" spans="1:7">
      <c r="A378" s="12"/>
      <c r="B378" s="12"/>
      <c r="C378" s="12" t="s">
        <v>1091</v>
      </c>
      <c r="D378" s="12" t="s">
        <v>15</v>
      </c>
      <c r="E378" s="10" t="s">
        <v>292</v>
      </c>
      <c r="F378" s="12"/>
      <c r="G378" s="12"/>
    </row>
    <row r="379" s="2" customFormat="1" customHeight="1" spans="1:7">
      <c r="A379" s="12"/>
      <c r="B379" s="12"/>
      <c r="C379" s="12" t="s">
        <v>1092</v>
      </c>
      <c r="D379" s="12" t="s">
        <v>1088</v>
      </c>
      <c r="E379" s="10" t="s">
        <v>425</v>
      </c>
      <c r="F379" s="12"/>
      <c r="G379" s="12"/>
    </row>
    <row r="380" s="2" customFormat="1" customHeight="1" spans="1:7">
      <c r="A380" s="12"/>
      <c r="B380" s="12"/>
      <c r="C380" s="12" t="s">
        <v>1093</v>
      </c>
      <c r="D380" s="12" t="s">
        <v>1088</v>
      </c>
      <c r="E380" s="10" t="s">
        <v>812</v>
      </c>
      <c r="F380" s="12"/>
      <c r="G380" s="12"/>
    </row>
    <row r="381" s="2" customFormat="1" customHeight="1" spans="1:7">
      <c r="A381" s="12">
        <f>COUNT($A$2:A380)+1</f>
        <v>106</v>
      </c>
      <c r="B381" s="12" t="s">
        <v>1033</v>
      </c>
      <c r="C381" s="12" t="s">
        <v>1094</v>
      </c>
      <c r="D381" s="12" t="s">
        <v>10</v>
      </c>
      <c r="E381" s="10" t="s">
        <v>1095</v>
      </c>
      <c r="F381" s="12" t="s">
        <v>12</v>
      </c>
      <c r="G381" s="12" t="s">
        <v>35</v>
      </c>
    </row>
    <row r="382" s="2" customFormat="1" customHeight="1" spans="1:7">
      <c r="A382" s="12"/>
      <c r="B382" s="12"/>
      <c r="C382" s="12" t="s">
        <v>1096</v>
      </c>
      <c r="D382" s="12" t="s">
        <v>250</v>
      </c>
      <c r="E382" s="10" t="s">
        <v>264</v>
      </c>
      <c r="F382" s="12"/>
      <c r="G382" s="12"/>
    </row>
    <row r="383" s="2" customFormat="1" customHeight="1" spans="1:7">
      <c r="A383" s="12"/>
      <c r="B383" s="12"/>
      <c r="C383" s="12" t="s">
        <v>1097</v>
      </c>
      <c r="D383" s="12" t="s">
        <v>15</v>
      </c>
      <c r="E383" s="10" t="s">
        <v>71</v>
      </c>
      <c r="F383" s="12"/>
      <c r="G383" s="12"/>
    </row>
    <row r="384" s="2" customFormat="1" customHeight="1" spans="1:7">
      <c r="A384" s="12"/>
      <c r="B384" s="12"/>
      <c r="C384" s="12" t="s">
        <v>1098</v>
      </c>
      <c r="D384" s="12" t="s">
        <v>614</v>
      </c>
      <c r="E384" s="10" t="s">
        <v>88</v>
      </c>
      <c r="F384" s="12"/>
      <c r="G384" s="12"/>
    </row>
    <row r="385" s="2" customFormat="1" customHeight="1" spans="1:7">
      <c r="A385" s="12"/>
      <c r="B385" s="12"/>
      <c r="C385" s="12" t="s">
        <v>1099</v>
      </c>
      <c r="D385" s="12" t="s">
        <v>768</v>
      </c>
      <c r="E385" s="10" t="s">
        <v>311</v>
      </c>
      <c r="F385" s="12"/>
      <c r="G385" s="12"/>
    </row>
    <row r="386" s="2" customFormat="1" customHeight="1" spans="1:7">
      <c r="A386" s="12">
        <f>COUNT($A$2:A385)+1</f>
        <v>107</v>
      </c>
      <c r="B386" s="12" t="s">
        <v>1069</v>
      </c>
      <c r="C386" s="12" t="s">
        <v>1100</v>
      </c>
      <c r="D386" s="12" t="s">
        <v>10</v>
      </c>
      <c r="E386" s="10" t="s">
        <v>374</v>
      </c>
      <c r="F386" s="12" t="s">
        <v>12</v>
      </c>
      <c r="G386" s="12" t="s">
        <v>1101</v>
      </c>
    </row>
    <row r="387" s="2" customFormat="1" customHeight="1" spans="1:7">
      <c r="A387" s="12"/>
      <c r="B387" s="12"/>
      <c r="C387" s="12" t="s">
        <v>1102</v>
      </c>
      <c r="D387" s="12" t="s">
        <v>51</v>
      </c>
      <c r="E387" s="10" t="s">
        <v>99</v>
      </c>
      <c r="F387" s="12"/>
      <c r="G387" s="12"/>
    </row>
    <row r="388" s="2" customFormat="1" customHeight="1" spans="1:7">
      <c r="A388" s="12"/>
      <c r="B388" s="12"/>
      <c r="C388" s="12" t="s">
        <v>1103</v>
      </c>
      <c r="D388" s="12" t="s">
        <v>54</v>
      </c>
      <c r="E388" s="10" t="s">
        <v>199</v>
      </c>
      <c r="F388" s="12"/>
      <c r="G388" s="12"/>
    </row>
    <row r="389" s="2" customFormat="1" customHeight="1" spans="1:7">
      <c r="A389" s="12">
        <f>COUNT($A$2:A388)+1</f>
        <v>108</v>
      </c>
      <c r="B389" s="12" t="s">
        <v>1104</v>
      </c>
      <c r="C389" s="12" t="s">
        <v>1105</v>
      </c>
      <c r="D389" s="12" t="s">
        <v>10</v>
      </c>
      <c r="E389" s="10" t="s">
        <v>134</v>
      </c>
      <c r="F389" s="12" t="s">
        <v>12</v>
      </c>
      <c r="G389" s="12" t="s">
        <v>694</v>
      </c>
    </row>
    <row r="390" s="2" customFormat="1" customHeight="1" spans="1:7">
      <c r="A390" s="12"/>
      <c r="B390" s="12"/>
      <c r="C390" s="12" t="s">
        <v>1106</v>
      </c>
      <c r="D390" s="12" t="s">
        <v>1088</v>
      </c>
      <c r="E390" s="10" t="s">
        <v>905</v>
      </c>
      <c r="F390" s="12"/>
      <c r="G390" s="12"/>
    </row>
    <row r="391" s="2" customFormat="1" customHeight="1" spans="1:7">
      <c r="A391" s="12"/>
      <c r="B391" s="12"/>
      <c r="C391" s="12" t="s">
        <v>1107</v>
      </c>
      <c r="D391" s="12" t="s">
        <v>15</v>
      </c>
      <c r="E391" s="10" t="s">
        <v>242</v>
      </c>
      <c r="F391" s="12"/>
      <c r="G391" s="12"/>
    </row>
    <row r="392" s="2" customFormat="1" customHeight="1" spans="1:7">
      <c r="A392" s="12">
        <f>COUNT($A$2:A391)+1</f>
        <v>109</v>
      </c>
      <c r="B392" s="12" t="s">
        <v>1108</v>
      </c>
      <c r="C392" s="12" t="s">
        <v>1109</v>
      </c>
      <c r="D392" s="12" t="s">
        <v>10</v>
      </c>
      <c r="E392" s="10" t="s">
        <v>276</v>
      </c>
      <c r="F392" s="12" t="s">
        <v>12</v>
      </c>
      <c r="G392" s="12" t="s">
        <v>1110</v>
      </c>
    </row>
    <row r="393" s="2" customFormat="1" customHeight="1" spans="1:7">
      <c r="A393" s="12"/>
      <c r="B393" s="12"/>
      <c r="C393" s="12" t="s">
        <v>1111</v>
      </c>
      <c r="D393" s="12" t="s">
        <v>51</v>
      </c>
      <c r="E393" s="10" t="s">
        <v>171</v>
      </c>
      <c r="F393" s="12"/>
      <c r="G393" s="12"/>
    </row>
    <row r="394" s="2" customFormat="1" customHeight="1" spans="1:7">
      <c r="A394" s="12"/>
      <c r="B394" s="12"/>
      <c r="C394" s="12" t="s">
        <v>1112</v>
      </c>
      <c r="D394" s="12" t="s">
        <v>54</v>
      </c>
      <c r="E394" s="10" t="s">
        <v>125</v>
      </c>
      <c r="F394" s="12"/>
      <c r="G394" s="12"/>
    </row>
    <row r="395" s="2" customFormat="1" customHeight="1" spans="1:7">
      <c r="A395" s="12"/>
      <c r="B395" s="12"/>
      <c r="C395" s="12" t="s">
        <v>1113</v>
      </c>
      <c r="D395" s="12" t="s">
        <v>239</v>
      </c>
      <c r="E395" s="10" t="s">
        <v>1114</v>
      </c>
      <c r="F395" s="12"/>
      <c r="G395" s="12"/>
    </row>
    <row r="396" s="2" customFormat="1" customHeight="1" spans="1:7">
      <c r="A396" s="12">
        <f>COUNT($A$2:A395)+1</f>
        <v>110</v>
      </c>
      <c r="B396" s="12" t="s">
        <v>1033</v>
      </c>
      <c r="C396" s="12" t="s">
        <v>1115</v>
      </c>
      <c r="D396" s="12" t="s">
        <v>10</v>
      </c>
      <c r="E396" s="10" t="s">
        <v>99</v>
      </c>
      <c r="F396" s="12" t="s">
        <v>12</v>
      </c>
      <c r="G396" s="12" t="s">
        <v>35</v>
      </c>
    </row>
    <row r="397" s="2" customFormat="1" customHeight="1" spans="1:7">
      <c r="A397" s="12"/>
      <c r="B397" s="12"/>
      <c r="C397" s="12" t="s">
        <v>1116</v>
      </c>
      <c r="D397" s="12" t="s">
        <v>37</v>
      </c>
      <c r="E397" s="10" t="s">
        <v>454</v>
      </c>
      <c r="F397" s="12"/>
      <c r="G397" s="12"/>
    </row>
    <row r="398" s="2" customFormat="1" customHeight="1" spans="1:7">
      <c r="A398" s="12"/>
      <c r="B398" s="12"/>
      <c r="C398" s="12" t="s">
        <v>1117</v>
      </c>
      <c r="D398" s="12" t="s">
        <v>15</v>
      </c>
      <c r="E398" s="10" t="s">
        <v>162</v>
      </c>
      <c r="F398" s="12"/>
      <c r="G398" s="12"/>
    </row>
    <row r="399" s="2" customFormat="1" customHeight="1" spans="1:7">
      <c r="A399" s="12"/>
      <c r="B399" s="12"/>
      <c r="C399" s="12" t="s">
        <v>1118</v>
      </c>
      <c r="D399" s="12" t="s">
        <v>1088</v>
      </c>
      <c r="E399" s="10" t="s">
        <v>1119</v>
      </c>
      <c r="F399" s="12"/>
      <c r="G399" s="12"/>
    </row>
    <row r="400" s="2" customFormat="1" customHeight="1" spans="1:7">
      <c r="A400" s="12"/>
      <c r="B400" s="12"/>
      <c r="C400" s="12" t="s">
        <v>1120</v>
      </c>
      <c r="D400" s="12" t="s">
        <v>1088</v>
      </c>
      <c r="E400" s="10" t="s">
        <v>1121</v>
      </c>
      <c r="F400" s="12"/>
      <c r="G400" s="12"/>
    </row>
    <row r="401" s="2" customFormat="1" customHeight="1" spans="1:7">
      <c r="A401" s="12"/>
      <c r="B401" s="12"/>
      <c r="C401" s="12" t="s">
        <v>1122</v>
      </c>
      <c r="D401" s="12" t="s">
        <v>1088</v>
      </c>
      <c r="E401" s="10" t="s">
        <v>81</v>
      </c>
      <c r="F401" s="12"/>
      <c r="G401" s="12"/>
    </row>
    <row r="402" s="2" customFormat="1" customHeight="1" spans="1:7">
      <c r="A402" s="12"/>
      <c r="B402" s="12"/>
      <c r="C402" s="12" t="s">
        <v>1123</v>
      </c>
      <c r="D402" s="12" t="s">
        <v>1088</v>
      </c>
      <c r="E402" s="10" t="s">
        <v>83</v>
      </c>
      <c r="F402" s="12"/>
      <c r="G402" s="12"/>
    </row>
    <row r="403" s="2" customFormat="1" customHeight="1" spans="1:7">
      <c r="A403" s="12">
        <f>COUNT($A$2:A402)+1</f>
        <v>111</v>
      </c>
      <c r="B403" s="12" t="s">
        <v>1069</v>
      </c>
      <c r="C403" s="12" t="s">
        <v>1124</v>
      </c>
      <c r="D403" s="12" t="s">
        <v>10</v>
      </c>
      <c r="E403" s="10" t="s">
        <v>104</v>
      </c>
      <c r="F403" s="12" t="s">
        <v>12</v>
      </c>
      <c r="G403" s="12" t="s">
        <v>35</v>
      </c>
    </row>
    <row r="404" s="2" customFormat="1" customHeight="1" spans="1:7">
      <c r="A404" s="12"/>
      <c r="B404" s="12"/>
      <c r="C404" s="12" t="s">
        <v>1125</v>
      </c>
      <c r="D404" s="12" t="s">
        <v>250</v>
      </c>
      <c r="E404" s="10" t="s">
        <v>221</v>
      </c>
      <c r="F404" s="12"/>
      <c r="G404" s="12"/>
    </row>
    <row r="405" s="2" customFormat="1" customHeight="1" spans="1:7">
      <c r="A405" s="12"/>
      <c r="B405" s="12"/>
      <c r="C405" s="12" t="s">
        <v>1126</v>
      </c>
      <c r="D405" s="12" t="s">
        <v>15</v>
      </c>
      <c r="E405" s="10" t="s">
        <v>149</v>
      </c>
      <c r="F405" s="12"/>
      <c r="G405" s="12"/>
    </row>
    <row r="406" s="2" customFormat="1" customHeight="1" spans="1:7">
      <c r="A406" s="12"/>
      <c r="B406" s="12"/>
      <c r="C406" s="12" t="s">
        <v>1127</v>
      </c>
      <c r="D406" s="12" t="s">
        <v>1088</v>
      </c>
      <c r="E406" s="10" t="s">
        <v>425</v>
      </c>
      <c r="F406" s="12"/>
      <c r="G406" s="12"/>
    </row>
    <row r="407" s="2" customFormat="1" customHeight="1" spans="1:7">
      <c r="A407" s="12"/>
      <c r="B407" s="12"/>
      <c r="C407" s="12" t="s">
        <v>1128</v>
      </c>
      <c r="D407" s="12" t="s">
        <v>768</v>
      </c>
      <c r="E407" s="10" t="s">
        <v>538</v>
      </c>
      <c r="F407" s="12"/>
      <c r="G407" s="12"/>
    </row>
    <row r="408" s="2" customFormat="1" customHeight="1" spans="1:7">
      <c r="A408" s="12">
        <f>COUNT($A$2:A407)+1</f>
        <v>112</v>
      </c>
      <c r="B408" s="12" t="s">
        <v>621</v>
      </c>
      <c r="C408" s="12" t="s">
        <v>1148</v>
      </c>
      <c r="D408" s="12" t="s">
        <v>10</v>
      </c>
      <c r="E408" s="10" t="s">
        <v>214</v>
      </c>
      <c r="F408" s="12" t="s">
        <v>12</v>
      </c>
      <c r="G408" s="12" t="s">
        <v>35</v>
      </c>
    </row>
    <row r="409" s="2" customFormat="1" customHeight="1" spans="1:7">
      <c r="A409" s="12"/>
      <c r="B409" s="12"/>
      <c r="C409" s="12" t="s">
        <v>1149</v>
      </c>
      <c r="D409" s="12" t="s">
        <v>54</v>
      </c>
      <c r="E409" s="10" t="s">
        <v>90</v>
      </c>
      <c r="F409" s="12"/>
      <c r="G409" s="12"/>
    </row>
    <row r="410" s="2" customFormat="1" customHeight="1" spans="1:7">
      <c r="A410" s="12"/>
      <c r="B410" s="12"/>
      <c r="C410" s="12" t="s">
        <v>1150</v>
      </c>
      <c r="D410" s="12" t="s">
        <v>220</v>
      </c>
      <c r="E410" s="10" t="s">
        <v>88</v>
      </c>
      <c r="F410" s="12"/>
      <c r="G410" s="12"/>
    </row>
    <row r="411" s="2" customFormat="1" customHeight="1" spans="1:7">
      <c r="A411" s="12"/>
      <c r="B411" s="12"/>
      <c r="C411" s="12" t="s">
        <v>1151</v>
      </c>
      <c r="D411" s="12" t="s">
        <v>15</v>
      </c>
      <c r="E411" s="10" t="s">
        <v>433</v>
      </c>
      <c r="F411" s="12"/>
      <c r="G411" s="12"/>
    </row>
    <row r="412" s="2" customFormat="1" customHeight="1" spans="1:7">
      <c r="A412" s="12"/>
      <c r="B412" s="12"/>
      <c r="C412" s="12" t="s">
        <v>1152</v>
      </c>
      <c r="D412" s="12" t="s">
        <v>1088</v>
      </c>
      <c r="E412" s="10" t="s">
        <v>1153</v>
      </c>
      <c r="F412" s="12"/>
      <c r="G412" s="12"/>
    </row>
    <row r="413" s="2" customFormat="1" customHeight="1" spans="1:7">
      <c r="A413" s="12">
        <f>COUNT($A$2:A412)+1</f>
        <v>113</v>
      </c>
      <c r="B413" s="12" t="s">
        <v>1069</v>
      </c>
      <c r="C413" s="12" t="s">
        <v>1154</v>
      </c>
      <c r="D413" s="12" t="s">
        <v>10</v>
      </c>
      <c r="E413" s="10" t="s">
        <v>484</v>
      </c>
      <c r="F413" s="12" t="s">
        <v>12</v>
      </c>
      <c r="G413" s="12" t="s">
        <v>1155</v>
      </c>
    </row>
    <row r="414" s="2" customFormat="1" customHeight="1" spans="1:7">
      <c r="A414" s="12"/>
      <c r="B414" s="12"/>
      <c r="C414" s="12" t="s">
        <v>1156</v>
      </c>
      <c r="D414" s="12" t="s">
        <v>37</v>
      </c>
      <c r="E414" s="10" t="s">
        <v>408</v>
      </c>
      <c r="F414" s="12"/>
      <c r="G414" s="12"/>
    </row>
    <row r="415" s="2" customFormat="1" customHeight="1" spans="1:7">
      <c r="A415" s="12"/>
      <c r="B415" s="12"/>
      <c r="C415" s="12" t="s">
        <v>1157</v>
      </c>
      <c r="D415" s="12" t="s">
        <v>51</v>
      </c>
      <c r="E415" s="10" t="s">
        <v>623</v>
      </c>
      <c r="F415" s="12"/>
      <c r="G415" s="12"/>
    </row>
    <row r="416" s="2" customFormat="1" customHeight="1" spans="1:7">
      <c r="A416" s="12"/>
      <c r="B416" s="12"/>
      <c r="C416" s="12" t="s">
        <v>1158</v>
      </c>
      <c r="D416" s="12" t="s">
        <v>54</v>
      </c>
      <c r="E416" s="10" t="s">
        <v>210</v>
      </c>
      <c r="F416" s="12"/>
      <c r="G416" s="12"/>
    </row>
    <row r="417" s="2" customFormat="1" customHeight="1" spans="1:7">
      <c r="A417" s="12"/>
      <c r="B417" s="12"/>
      <c r="C417" s="12" t="s">
        <v>1159</v>
      </c>
      <c r="D417" s="12" t="s">
        <v>15</v>
      </c>
      <c r="E417" s="10" t="s">
        <v>276</v>
      </c>
      <c r="F417" s="12"/>
      <c r="G417" s="12"/>
    </row>
    <row r="418" s="2" customFormat="1" customHeight="1" spans="1:7">
      <c r="A418" s="12"/>
      <c r="B418" s="12"/>
      <c r="C418" s="12" t="s">
        <v>1160</v>
      </c>
      <c r="D418" s="12" t="s">
        <v>1088</v>
      </c>
      <c r="E418" s="10" t="s">
        <v>1161</v>
      </c>
      <c r="F418" s="12"/>
      <c r="G418" s="12"/>
    </row>
    <row r="419" s="2" customFormat="1" customHeight="1" spans="1:7">
      <c r="A419" s="12">
        <f>COUNT($A$2:A418)+1</f>
        <v>114</v>
      </c>
      <c r="B419" s="12" t="s">
        <v>1171</v>
      </c>
      <c r="C419" s="12" t="s">
        <v>1175</v>
      </c>
      <c r="D419" s="12" t="s">
        <v>10</v>
      </c>
      <c r="E419" s="10" t="s">
        <v>134</v>
      </c>
      <c r="F419" s="12" t="s">
        <v>12</v>
      </c>
      <c r="G419" s="12" t="s">
        <v>28</v>
      </c>
    </row>
    <row r="420" s="2" customFormat="1" customHeight="1" spans="1:7">
      <c r="A420" s="12"/>
      <c r="B420" s="12"/>
      <c r="C420" s="12" t="s">
        <v>1176</v>
      </c>
      <c r="D420" s="12" t="s">
        <v>54</v>
      </c>
      <c r="E420" s="10" t="s">
        <v>107</v>
      </c>
      <c r="F420" s="12"/>
      <c r="G420" s="12"/>
    </row>
    <row r="421" s="2" customFormat="1" customHeight="1" spans="1:7">
      <c r="A421" s="12">
        <f>COUNT($A$2:A420)+1</f>
        <v>115</v>
      </c>
      <c r="B421" s="12" t="s">
        <v>621</v>
      </c>
      <c r="C421" s="12" t="s">
        <v>1177</v>
      </c>
      <c r="D421" s="12" t="s">
        <v>10</v>
      </c>
      <c r="E421" s="10" t="s">
        <v>210</v>
      </c>
      <c r="F421" s="12" t="s">
        <v>12</v>
      </c>
      <c r="G421" s="12" t="s">
        <v>28</v>
      </c>
    </row>
    <row r="422" s="2" customFormat="1" customHeight="1" spans="1:7">
      <c r="A422" s="12"/>
      <c r="B422" s="12"/>
      <c r="C422" s="12" t="s">
        <v>1178</v>
      </c>
      <c r="D422" s="12" t="s">
        <v>15</v>
      </c>
      <c r="E422" s="10" t="s">
        <v>581</v>
      </c>
      <c r="F422" s="12"/>
      <c r="G422" s="12"/>
    </row>
    <row r="423" s="2" customFormat="1" customHeight="1" spans="1:7">
      <c r="A423" s="12">
        <f>COUNT($A$2:A422)+1</f>
        <v>116</v>
      </c>
      <c r="B423" s="12" t="s">
        <v>1043</v>
      </c>
      <c r="C423" s="12" t="s">
        <v>1179</v>
      </c>
      <c r="D423" s="12" t="s">
        <v>10</v>
      </c>
      <c r="E423" s="10" t="s">
        <v>34</v>
      </c>
      <c r="F423" s="12" t="s">
        <v>12</v>
      </c>
      <c r="G423" s="12" t="s">
        <v>35</v>
      </c>
    </row>
    <row r="424" s="2" customFormat="1" customHeight="1" spans="1:7">
      <c r="A424" s="12"/>
      <c r="B424" s="12"/>
      <c r="C424" s="12" t="s">
        <v>1180</v>
      </c>
      <c r="D424" s="12" t="s">
        <v>37</v>
      </c>
      <c r="E424" s="10" t="s">
        <v>48</v>
      </c>
      <c r="F424" s="12"/>
      <c r="G424" s="12"/>
    </row>
    <row r="425" s="2" customFormat="1" customHeight="1" spans="1:7">
      <c r="A425" s="12"/>
      <c r="B425" s="12"/>
      <c r="C425" s="12" t="s">
        <v>1181</v>
      </c>
      <c r="D425" s="12" t="s">
        <v>15</v>
      </c>
      <c r="E425" s="10" t="s">
        <v>176</v>
      </c>
      <c r="F425" s="12"/>
      <c r="G425" s="12"/>
    </row>
    <row r="426" s="2" customFormat="1" customHeight="1" spans="1:7">
      <c r="A426" s="12"/>
      <c r="B426" s="12"/>
      <c r="C426" s="12" t="s">
        <v>1182</v>
      </c>
      <c r="D426" s="12" t="s">
        <v>15</v>
      </c>
      <c r="E426" s="10" t="s">
        <v>109</v>
      </c>
      <c r="F426" s="12"/>
      <c r="G426" s="12"/>
    </row>
    <row r="427" s="2" customFormat="1" customHeight="1" spans="1:7">
      <c r="A427" s="12">
        <f>COUNT($A$2:A426)+1</f>
        <v>117</v>
      </c>
      <c r="B427" s="12" t="s">
        <v>1026</v>
      </c>
      <c r="C427" s="12" t="s">
        <v>1190</v>
      </c>
      <c r="D427" s="12" t="s">
        <v>10</v>
      </c>
      <c r="E427" s="10" t="s">
        <v>97</v>
      </c>
      <c r="F427" s="12" t="s">
        <v>12</v>
      </c>
      <c r="G427" s="12" t="s">
        <v>35</v>
      </c>
    </row>
    <row r="428" s="2" customFormat="1" customHeight="1" spans="1:7">
      <c r="A428" s="12"/>
      <c r="B428" s="12"/>
      <c r="C428" s="12" t="s">
        <v>1191</v>
      </c>
      <c r="D428" s="12" t="s">
        <v>250</v>
      </c>
      <c r="E428" s="10" t="s">
        <v>214</v>
      </c>
      <c r="F428" s="12"/>
      <c r="G428" s="12"/>
    </row>
    <row r="429" s="2" customFormat="1" customHeight="1" spans="1:7">
      <c r="A429" s="12"/>
      <c r="B429" s="12"/>
      <c r="C429" s="12" t="s">
        <v>1192</v>
      </c>
      <c r="D429" s="12" t="s">
        <v>15</v>
      </c>
      <c r="E429" s="10" t="s">
        <v>1193</v>
      </c>
      <c r="F429" s="12"/>
      <c r="G429" s="12"/>
    </row>
    <row r="430" s="2" customFormat="1" customHeight="1" spans="1:7">
      <c r="A430" s="12"/>
      <c r="B430" s="12"/>
      <c r="C430" s="12" t="s">
        <v>1194</v>
      </c>
      <c r="D430" s="12" t="s">
        <v>15</v>
      </c>
      <c r="E430" s="10" t="s">
        <v>57</v>
      </c>
      <c r="F430" s="12"/>
      <c r="G430" s="12"/>
    </row>
    <row r="431" s="2" customFormat="1" customHeight="1" spans="1:7">
      <c r="A431" s="12"/>
      <c r="B431" s="12"/>
      <c r="C431" s="12" t="s">
        <v>1195</v>
      </c>
      <c r="D431" s="12" t="s">
        <v>1088</v>
      </c>
      <c r="E431" s="10" t="s">
        <v>83</v>
      </c>
      <c r="F431" s="12"/>
      <c r="G431" s="12"/>
    </row>
    <row r="432" s="2" customFormat="1" customHeight="1" spans="1:7">
      <c r="A432" s="12">
        <f>COUNT($A$2:A431)+1</f>
        <v>118</v>
      </c>
      <c r="B432" s="12" t="s">
        <v>46</v>
      </c>
      <c r="C432" s="12" t="s">
        <v>1197</v>
      </c>
      <c r="D432" s="12" t="s">
        <v>10</v>
      </c>
      <c r="E432" s="10" t="s">
        <v>484</v>
      </c>
      <c r="F432" s="12" t="s">
        <v>12</v>
      </c>
      <c r="G432" s="12" t="s">
        <v>35</v>
      </c>
    </row>
    <row r="433" s="2" customFormat="1" customHeight="1" spans="1:7">
      <c r="A433" s="12"/>
      <c r="B433" s="12"/>
      <c r="C433" s="12" t="s">
        <v>1198</v>
      </c>
      <c r="D433" s="12" t="s">
        <v>37</v>
      </c>
      <c r="E433" s="10" t="s">
        <v>300</v>
      </c>
      <c r="F433" s="12"/>
      <c r="G433" s="12"/>
    </row>
    <row r="434" s="2" customFormat="1" customHeight="1" spans="1:7">
      <c r="A434" s="12"/>
      <c r="B434" s="12"/>
      <c r="C434" s="12" t="s">
        <v>1199</v>
      </c>
      <c r="D434" s="12" t="s">
        <v>15</v>
      </c>
      <c r="E434" s="10" t="s">
        <v>1193</v>
      </c>
      <c r="F434" s="12"/>
      <c r="G434" s="12"/>
    </row>
    <row r="435" s="2" customFormat="1" customHeight="1" spans="1:7">
      <c r="A435" s="12"/>
      <c r="B435" s="12"/>
      <c r="C435" s="12" t="s">
        <v>1200</v>
      </c>
      <c r="D435" s="12" t="s">
        <v>15</v>
      </c>
      <c r="E435" s="10" t="s">
        <v>864</v>
      </c>
      <c r="F435" s="12"/>
      <c r="G435" s="12"/>
    </row>
    <row r="436" s="2" customFormat="1" customHeight="1" spans="1:7">
      <c r="A436" s="12"/>
      <c r="B436" s="12"/>
      <c r="C436" s="12" t="s">
        <v>1201</v>
      </c>
      <c r="D436" s="12" t="s">
        <v>51</v>
      </c>
      <c r="E436" s="10" t="s">
        <v>16</v>
      </c>
      <c r="F436" s="12"/>
      <c r="G436" s="12"/>
    </row>
    <row r="437" s="2" customFormat="1" customHeight="1" spans="1:7">
      <c r="A437" s="12"/>
      <c r="B437" s="12"/>
      <c r="C437" s="12" t="s">
        <v>1202</v>
      </c>
      <c r="D437" s="12" t="s">
        <v>54</v>
      </c>
      <c r="E437" s="10" t="s">
        <v>346</v>
      </c>
      <c r="F437" s="12"/>
      <c r="G437" s="12"/>
    </row>
    <row r="438" s="2" customFormat="1" customHeight="1" spans="1:7">
      <c r="A438" s="12">
        <f>COUNT($A$2:A437)+1</f>
        <v>119</v>
      </c>
      <c r="B438" s="12" t="s">
        <v>1209</v>
      </c>
      <c r="C438" s="12" t="s">
        <v>1210</v>
      </c>
      <c r="D438" s="12" t="s">
        <v>10</v>
      </c>
      <c r="E438" s="10" t="s">
        <v>55</v>
      </c>
      <c r="F438" s="12" t="s">
        <v>12</v>
      </c>
      <c r="G438" s="12" t="s">
        <v>28</v>
      </c>
    </row>
    <row r="439" s="2" customFormat="1" customHeight="1" spans="1:7">
      <c r="A439" s="12"/>
      <c r="B439" s="12"/>
      <c r="C439" s="12" t="s">
        <v>1211</v>
      </c>
      <c r="D439" s="12" t="s">
        <v>15</v>
      </c>
      <c r="E439" s="10" t="s">
        <v>1212</v>
      </c>
      <c r="F439" s="12"/>
      <c r="G439" s="12"/>
    </row>
    <row r="440" s="2" customFormat="1" customHeight="1" spans="1:7">
      <c r="A440" s="12">
        <f>COUNT($A$2:A439)+1</f>
        <v>120</v>
      </c>
      <c r="B440" s="12" t="s">
        <v>1242</v>
      </c>
      <c r="C440" s="12" t="s">
        <v>1247</v>
      </c>
      <c r="D440" s="12" t="s">
        <v>10</v>
      </c>
      <c r="E440" s="10" t="s">
        <v>229</v>
      </c>
      <c r="F440" s="12" t="s">
        <v>12</v>
      </c>
      <c r="G440" s="12" t="s">
        <v>35</v>
      </c>
    </row>
    <row r="441" s="2" customFormat="1" customHeight="1" spans="1:7">
      <c r="A441" s="12"/>
      <c r="B441" s="12"/>
      <c r="C441" s="12" t="s">
        <v>1248</v>
      </c>
      <c r="D441" s="12" t="s">
        <v>37</v>
      </c>
      <c r="E441" s="10" t="s">
        <v>956</v>
      </c>
      <c r="F441" s="12"/>
      <c r="G441" s="12"/>
    </row>
    <row r="442" s="2" customFormat="1" customHeight="1" spans="1:7">
      <c r="A442" s="12"/>
      <c r="B442" s="12"/>
      <c r="C442" s="12" t="s">
        <v>1249</v>
      </c>
      <c r="D442" s="12" t="s">
        <v>51</v>
      </c>
      <c r="E442" s="10" t="s">
        <v>197</v>
      </c>
      <c r="F442" s="12"/>
      <c r="G442" s="12"/>
    </row>
    <row r="443" s="2" customFormat="1" customHeight="1" spans="1:7">
      <c r="A443" s="12"/>
      <c r="B443" s="12"/>
      <c r="C443" s="12" t="s">
        <v>1250</v>
      </c>
      <c r="D443" s="12" t="s">
        <v>54</v>
      </c>
      <c r="E443" s="10" t="s">
        <v>107</v>
      </c>
      <c r="F443" s="12"/>
      <c r="G443" s="12"/>
    </row>
    <row r="444" s="2" customFormat="1" customHeight="1" spans="1:7">
      <c r="A444" s="12"/>
      <c r="B444" s="12"/>
      <c r="C444" s="12" t="s">
        <v>1251</v>
      </c>
      <c r="D444" s="12" t="s">
        <v>15</v>
      </c>
      <c r="E444" s="10" t="s">
        <v>162</v>
      </c>
      <c r="F444" s="12"/>
      <c r="G444" s="12"/>
    </row>
    <row r="445" s="2" customFormat="1" customHeight="1" spans="1:7">
      <c r="A445" s="12"/>
      <c r="B445" s="12"/>
      <c r="C445" s="12" t="s">
        <v>1252</v>
      </c>
      <c r="D445" s="12" t="s">
        <v>15</v>
      </c>
      <c r="E445" s="10" t="s">
        <v>57</v>
      </c>
      <c r="F445" s="12"/>
      <c r="G445" s="12"/>
    </row>
    <row r="446" s="2" customFormat="1" customHeight="1" spans="1:7">
      <c r="A446" s="12">
        <f>COUNT($A$2:A445)+1</f>
        <v>121</v>
      </c>
      <c r="B446" s="12" t="s">
        <v>1104</v>
      </c>
      <c r="C446" s="12" t="s">
        <v>1253</v>
      </c>
      <c r="D446" s="12" t="s">
        <v>10</v>
      </c>
      <c r="E446" s="10" t="s">
        <v>1254</v>
      </c>
      <c r="F446" s="12" t="s">
        <v>12</v>
      </c>
      <c r="G446" s="12" t="s">
        <v>35</v>
      </c>
    </row>
    <row r="447" s="2" customFormat="1" customHeight="1" spans="1:7">
      <c r="A447" s="12"/>
      <c r="B447" s="12"/>
      <c r="C447" s="12" t="s">
        <v>1255</v>
      </c>
      <c r="D447" s="12" t="s">
        <v>37</v>
      </c>
      <c r="E447" s="10" t="s">
        <v>165</v>
      </c>
      <c r="F447" s="12"/>
      <c r="G447" s="12"/>
    </row>
    <row r="448" s="2" customFormat="1" customHeight="1" spans="1:7">
      <c r="A448" s="12"/>
      <c r="B448" s="12"/>
      <c r="C448" s="12" t="s">
        <v>1256</v>
      </c>
      <c r="D448" s="12" t="s">
        <v>15</v>
      </c>
      <c r="E448" s="10" t="s">
        <v>647</v>
      </c>
      <c r="F448" s="12"/>
      <c r="G448" s="12"/>
    </row>
    <row r="449" s="2" customFormat="1" customHeight="1" spans="1:7">
      <c r="A449" s="12"/>
      <c r="B449" s="12"/>
      <c r="C449" s="12" t="s">
        <v>1257</v>
      </c>
      <c r="D449" s="12" t="s">
        <v>1088</v>
      </c>
      <c r="E449" s="10" t="s">
        <v>179</v>
      </c>
      <c r="F449" s="12"/>
      <c r="G449" s="12"/>
    </row>
    <row r="450" s="2" customFormat="1" customHeight="1" spans="1:7">
      <c r="A450" s="12"/>
      <c r="B450" s="12"/>
      <c r="C450" s="12" t="s">
        <v>1258</v>
      </c>
      <c r="D450" s="12" t="s">
        <v>1088</v>
      </c>
      <c r="E450" s="10" t="s">
        <v>81</v>
      </c>
      <c r="F450" s="12"/>
      <c r="G450" s="12"/>
    </row>
    <row r="451" s="2" customFormat="1" customHeight="1" spans="1:7">
      <c r="A451" s="12"/>
      <c r="B451" s="12"/>
      <c r="C451" s="12" t="s">
        <v>1259</v>
      </c>
      <c r="D451" s="12" t="s">
        <v>54</v>
      </c>
      <c r="E451" s="10" t="s">
        <v>538</v>
      </c>
      <c r="F451" s="12"/>
      <c r="G451" s="12"/>
    </row>
    <row r="452" s="2" customFormat="1" customHeight="1" spans="1:7">
      <c r="A452" s="12"/>
      <c r="B452" s="12"/>
      <c r="C452" s="12" t="s">
        <v>1024</v>
      </c>
      <c r="D452" s="12" t="s">
        <v>51</v>
      </c>
      <c r="E452" s="10" t="s">
        <v>374</v>
      </c>
      <c r="F452" s="12"/>
      <c r="G452" s="12"/>
    </row>
    <row r="453" s="2" customFormat="1" customHeight="1" spans="1:7">
      <c r="A453" s="12">
        <f>COUNT($A$2:A452)+1</f>
        <v>122</v>
      </c>
      <c r="B453" s="12" t="s">
        <v>58</v>
      </c>
      <c r="C453" s="12" t="s">
        <v>1273</v>
      </c>
      <c r="D453" s="12" t="s">
        <v>10</v>
      </c>
      <c r="E453" s="10" t="s">
        <v>558</v>
      </c>
      <c r="F453" s="12" t="s">
        <v>12</v>
      </c>
      <c r="G453" s="12" t="s">
        <v>35</v>
      </c>
    </row>
    <row r="454" s="2" customFormat="1" customHeight="1" spans="1:7">
      <c r="A454" s="12"/>
      <c r="B454" s="12"/>
      <c r="C454" s="12" t="s">
        <v>1274</v>
      </c>
      <c r="D454" s="12" t="s">
        <v>54</v>
      </c>
      <c r="E454" s="10" t="s">
        <v>107</v>
      </c>
      <c r="F454" s="12"/>
      <c r="G454" s="12"/>
    </row>
    <row r="455" s="2" customFormat="1" customHeight="1" spans="1:7">
      <c r="A455" s="12"/>
      <c r="B455" s="12"/>
      <c r="C455" s="12" t="s">
        <v>1275</v>
      </c>
      <c r="D455" s="12" t="s">
        <v>335</v>
      </c>
      <c r="E455" s="10" t="s">
        <v>88</v>
      </c>
      <c r="F455" s="12"/>
      <c r="G455" s="12"/>
    </row>
    <row r="456" s="2" customFormat="1" customHeight="1" spans="1:7">
      <c r="A456" s="12">
        <f>COUNT($A$2:A455)+1</f>
        <v>123</v>
      </c>
      <c r="B456" s="12" t="s">
        <v>1316</v>
      </c>
      <c r="C456" s="12" t="s">
        <v>1317</v>
      </c>
      <c r="D456" s="12" t="s">
        <v>10</v>
      </c>
      <c r="E456" s="10" t="s">
        <v>34</v>
      </c>
      <c r="F456" s="12" t="s">
        <v>12</v>
      </c>
      <c r="G456" s="12" t="s">
        <v>28</v>
      </c>
    </row>
    <row r="457" s="2" customFormat="1" customHeight="1" spans="1:7">
      <c r="A457" s="12"/>
      <c r="B457" s="12"/>
      <c r="C457" s="12" t="s">
        <v>1318</v>
      </c>
      <c r="D457" s="12" t="s">
        <v>37</v>
      </c>
      <c r="E457" s="10" t="s">
        <v>1319</v>
      </c>
      <c r="F457" s="12"/>
      <c r="G457" s="12"/>
    </row>
    <row r="458" s="2" customFormat="1" customHeight="1" spans="1:7">
      <c r="A458" s="12"/>
      <c r="B458" s="12"/>
      <c r="C458" s="12" t="s">
        <v>1320</v>
      </c>
      <c r="D458" s="12" t="s">
        <v>30</v>
      </c>
      <c r="E458" s="10" t="s">
        <v>562</v>
      </c>
      <c r="F458" s="12"/>
      <c r="G458" s="12"/>
    </row>
    <row r="459" s="2" customFormat="1" customHeight="1" spans="1:7">
      <c r="A459" s="12">
        <f>COUNT($A$2:A458)+1</f>
        <v>124</v>
      </c>
      <c r="B459" s="12" t="s">
        <v>1321</v>
      </c>
      <c r="C459" s="12" t="s">
        <v>1322</v>
      </c>
      <c r="D459" s="12" t="s">
        <v>10</v>
      </c>
      <c r="E459" s="10" t="s">
        <v>34</v>
      </c>
      <c r="F459" s="12" t="s">
        <v>12</v>
      </c>
      <c r="G459" s="12" t="s">
        <v>35</v>
      </c>
    </row>
    <row r="460" s="2" customFormat="1" customHeight="1" spans="1:7">
      <c r="A460" s="12"/>
      <c r="B460" s="12"/>
      <c r="C460" s="12" t="s">
        <v>1323</v>
      </c>
      <c r="D460" s="12" t="s">
        <v>37</v>
      </c>
      <c r="E460" s="10" t="s">
        <v>346</v>
      </c>
      <c r="F460" s="12"/>
      <c r="G460" s="12"/>
    </row>
    <row r="461" s="2" customFormat="1" customHeight="1" spans="1:7">
      <c r="A461" s="12"/>
      <c r="B461" s="12"/>
      <c r="C461" s="12" t="s">
        <v>1324</v>
      </c>
      <c r="D461" s="12" t="s">
        <v>15</v>
      </c>
      <c r="E461" s="10" t="s">
        <v>187</v>
      </c>
      <c r="F461" s="12"/>
      <c r="G461" s="12"/>
    </row>
    <row r="462" s="2" customFormat="1" customHeight="1" spans="1:7">
      <c r="A462" s="12"/>
      <c r="B462" s="12"/>
      <c r="C462" s="12" t="s">
        <v>1325</v>
      </c>
      <c r="D462" s="12" t="s">
        <v>18</v>
      </c>
      <c r="E462" s="10" t="s">
        <v>1326</v>
      </c>
      <c r="F462" s="12"/>
      <c r="G462" s="12"/>
    </row>
    <row r="463" s="2" customFormat="1" customHeight="1" spans="1:7">
      <c r="A463" s="12">
        <f>COUNT($A$2:A462)+1</f>
        <v>125</v>
      </c>
      <c r="B463" s="12" t="s">
        <v>1043</v>
      </c>
      <c r="C463" s="12" t="s">
        <v>1327</v>
      </c>
      <c r="D463" s="12" t="s">
        <v>10</v>
      </c>
      <c r="E463" s="10" t="s">
        <v>99</v>
      </c>
      <c r="F463" s="12" t="s">
        <v>12</v>
      </c>
      <c r="G463" s="12" t="s">
        <v>35</v>
      </c>
    </row>
    <row r="464" s="2" customFormat="1" customHeight="1" spans="1:7">
      <c r="A464" s="12"/>
      <c r="B464" s="12"/>
      <c r="C464" s="12" t="s">
        <v>1328</v>
      </c>
      <c r="D464" s="12" t="s">
        <v>37</v>
      </c>
      <c r="E464" s="10" t="s">
        <v>558</v>
      </c>
      <c r="F464" s="12"/>
      <c r="G464" s="12"/>
    </row>
    <row r="465" s="2" customFormat="1" customHeight="1" spans="1:7">
      <c r="A465" s="12">
        <f>COUNT($A$2:A464)+1</f>
        <v>126</v>
      </c>
      <c r="B465" s="12" t="s">
        <v>1104</v>
      </c>
      <c r="C465" s="12" t="s">
        <v>1335</v>
      </c>
      <c r="D465" s="12" t="s">
        <v>10</v>
      </c>
      <c r="E465" s="10" t="s">
        <v>176</v>
      </c>
      <c r="F465" s="12" t="s">
        <v>12</v>
      </c>
      <c r="G465" s="12" t="s">
        <v>1336</v>
      </c>
    </row>
    <row r="466" s="2" customFormat="1" customHeight="1" spans="1:7">
      <c r="A466" s="12"/>
      <c r="B466" s="12"/>
      <c r="C466" s="12" t="s">
        <v>1337</v>
      </c>
      <c r="D466" s="12" t="s">
        <v>1338</v>
      </c>
      <c r="E466" s="10" t="s">
        <v>77</v>
      </c>
      <c r="F466" s="12"/>
      <c r="G466" s="12"/>
    </row>
    <row r="467" s="2" customFormat="1" customHeight="1" spans="1:7">
      <c r="A467" s="12">
        <f>COUNT($A$2:A466)+1</f>
        <v>127</v>
      </c>
      <c r="B467" s="12" t="s">
        <v>1339</v>
      </c>
      <c r="C467" s="12" t="s">
        <v>1340</v>
      </c>
      <c r="D467" s="12" t="s">
        <v>10</v>
      </c>
      <c r="E467" s="10" t="s">
        <v>311</v>
      </c>
      <c r="F467" s="12" t="s">
        <v>12</v>
      </c>
      <c r="G467" s="12" t="s">
        <v>28</v>
      </c>
    </row>
    <row r="468" s="2" customFormat="1" customHeight="1" spans="1:7">
      <c r="A468" s="12"/>
      <c r="B468" s="12"/>
      <c r="C468" s="12" t="s">
        <v>1341</v>
      </c>
      <c r="D468" s="12" t="s">
        <v>250</v>
      </c>
      <c r="E468" s="10" t="s">
        <v>16</v>
      </c>
      <c r="F468" s="12"/>
      <c r="G468" s="12"/>
    </row>
    <row r="469" s="2" customFormat="1" customHeight="1" spans="1:7">
      <c r="A469" s="12"/>
      <c r="B469" s="12"/>
      <c r="C469" s="12" t="s">
        <v>1342</v>
      </c>
      <c r="D469" s="12" t="s">
        <v>15</v>
      </c>
      <c r="E469" s="10" t="s">
        <v>92</v>
      </c>
      <c r="F469" s="12"/>
      <c r="G469" s="12"/>
    </row>
    <row r="470" s="2" customFormat="1" customHeight="1" spans="1:7">
      <c r="A470" s="12">
        <f>COUNT($A$2:A469)+1</f>
        <v>128</v>
      </c>
      <c r="B470" s="12" t="s">
        <v>1104</v>
      </c>
      <c r="C470" s="12" t="s">
        <v>1346</v>
      </c>
      <c r="D470" s="12" t="s">
        <v>10</v>
      </c>
      <c r="E470" s="10" t="s">
        <v>214</v>
      </c>
      <c r="F470" s="12" t="s">
        <v>12</v>
      </c>
      <c r="G470" s="12" t="s">
        <v>28</v>
      </c>
    </row>
    <row r="471" s="2" customFormat="1" customHeight="1" spans="1:7">
      <c r="A471" s="12"/>
      <c r="B471" s="12"/>
      <c r="C471" s="12" t="s">
        <v>1347</v>
      </c>
      <c r="D471" s="12" t="s">
        <v>37</v>
      </c>
      <c r="E471" s="10" t="s">
        <v>199</v>
      </c>
      <c r="F471" s="12"/>
      <c r="G471" s="12"/>
    </row>
    <row r="472" s="2" customFormat="1" customHeight="1" spans="1:7">
      <c r="A472" s="12"/>
      <c r="B472" s="12"/>
      <c r="C472" s="12" t="s">
        <v>1348</v>
      </c>
      <c r="D472" s="12" t="s">
        <v>15</v>
      </c>
      <c r="E472" s="10" t="s">
        <v>276</v>
      </c>
      <c r="F472" s="12"/>
      <c r="G472" s="12"/>
    </row>
    <row r="473" s="2" customFormat="1" customHeight="1" spans="1:7">
      <c r="A473" s="12"/>
      <c r="B473" s="12"/>
      <c r="C473" s="12" t="s">
        <v>1349</v>
      </c>
      <c r="D473" s="12" t="s">
        <v>15</v>
      </c>
      <c r="E473" s="10" t="s">
        <v>24</v>
      </c>
      <c r="F473" s="12"/>
      <c r="G473" s="12"/>
    </row>
    <row r="474" s="2" customFormat="1" customHeight="1" spans="1:7">
      <c r="A474" s="12">
        <f>COUNT($A$2:A473)+1</f>
        <v>129</v>
      </c>
      <c r="B474" s="12" t="s">
        <v>1104</v>
      </c>
      <c r="C474" s="12" t="s">
        <v>829</v>
      </c>
      <c r="D474" s="12" t="s">
        <v>10</v>
      </c>
      <c r="E474" s="10" t="s">
        <v>273</v>
      </c>
      <c r="F474" s="12" t="s">
        <v>12</v>
      </c>
      <c r="G474" s="12" t="s">
        <v>35</v>
      </c>
    </row>
    <row r="475" s="2" customFormat="1" customHeight="1" spans="1:7">
      <c r="A475" s="12"/>
      <c r="B475" s="12"/>
      <c r="C475" s="12" t="s">
        <v>1364</v>
      </c>
      <c r="D475" s="12" t="s">
        <v>1088</v>
      </c>
      <c r="E475" s="10" t="s">
        <v>19</v>
      </c>
      <c r="F475" s="12"/>
      <c r="G475" s="12"/>
    </row>
    <row r="476" s="2" customFormat="1" customHeight="1" spans="1:7">
      <c r="A476" s="12"/>
      <c r="B476" s="12"/>
      <c r="C476" s="12" t="s">
        <v>1365</v>
      </c>
      <c r="D476" s="12" t="s">
        <v>1088</v>
      </c>
      <c r="E476" s="10" t="s">
        <v>427</v>
      </c>
      <c r="F476" s="12"/>
      <c r="G476" s="12"/>
    </row>
    <row r="477" s="2" customFormat="1" customHeight="1" spans="1:7">
      <c r="A477" s="12"/>
      <c r="B477" s="12"/>
      <c r="C477" s="12" t="s">
        <v>1159</v>
      </c>
      <c r="D477" s="12" t="s">
        <v>15</v>
      </c>
      <c r="E477" s="10" t="s">
        <v>109</v>
      </c>
      <c r="F477" s="12"/>
      <c r="G477" s="12"/>
    </row>
    <row r="478" s="2" customFormat="1" customHeight="1" spans="1:7">
      <c r="A478" s="12">
        <f>COUNT($A$2:A477)+1</f>
        <v>130</v>
      </c>
      <c r="B478" s="12" t="s">
        <v>1366</v>
      </c>
      <c r="C478" s="12" t="s">
        <v>1367</v>
      </c>
      <c r="D478" s="12" t="s">
        <v>10</v>
      </c>
      <c r="E478" s="10" t="s">
        <v>346</v>
      </c>
      <c r="F478" s="12" t="s">
        <v>12</v>
      </c>
      <c r="G478" s="12" t="s">
        <v>35</v>
      </c>
    </row>
    <row r="479" s="2" customFormat="1" customHeight="1" spans="1:7">
      <c r="A479" s="12"/>
      <c r="B479" s="12"/>
      <c r="C479" s="12" t="s">
        <v>1368</v>
      </c>
      <c r="D479" s="12" t="s">
        <v>54</v>
      </c>
      <c r="E479" s="10" t="s">
        <v>346</v>
      </c>
      <c r="F479" s="12"/>
      <c r="G479" s="12"/>
    </row>
    <row r="480" s="2" customFormat="1" customHeight="1" spans="1:7">
      <c r="A480" s="12"/>
      <c r="B480" s="12"/>
      <c r="C480" s="12" t="s">
        <v>1369</v>
      </c>
      <c r="D480" s="12" t="s">
        <v>1088</v>
      </c>
      <c r="E480" s="10" t="s">
        <v>83</v>
      </c>
      <c r="F480" s="12"/>
      <c r="G480" s="12"/>
    </row>
    <row r="481" s="2" customFormat="1" customHeight="1" spans="1:7">
      <c r="A481" s="12"/>
      <c r="B481" s="12"/>
      <c r="C481" s="12" t="s">
        <v>1370</v>
      </c>
      <c r="D481" s="12" t="s">
        <v>1088</v>
      </c>
      <c r="E481" s="10" t="s">
        <v>1119</v>
      </c>
      <c r="F481" s="12"/>
      <c r="G481" s="12"/>
    </row>
    <row r="482" s="2" customFormat="1" customHeight="1" spans="1:7">
      <c r="A482" s="12">
        <f>COUNT($A$2:A481)+1</f>
        <v>131</v>
      </c>
      <c r="B482" s="12" t="s">
        <v>1043</v>
      </c>
      <c r="C482" s="12" t="s">
        <v>1382</v>
      </c>
      <c r="D482" s="12" t="s">
        <v>10</v>
      </c>
      <c r="E482" s="10" t="s">
        <v>526</v>
      </c>
      <c r="F482" s="12" t="s">
        <v>12</v>
      </c>
      <c r="G482" s="12" t="s">
        <v>1336</v>
      </c>
    </row>
    <row r="483" s="2" customFormat="1" customHeight="1" spans="1:7">
      <c r="A483" s="12"/>
      <c r="B483" s="12"/>
      <c r="C483" s="12" t="s">
        <v>1383</v>
      </c>
      <c r="D483" s="12" t="s">
        <v>1088</v>
      </c>
      <c r="E483" s="10" t="s">
        <v>233</v>
      </c>
      <c r="F483" s="12"/>
      <c r="G483" s="12"/>
    </row>
    <row r="484" s="2" customFormat="1" customHeight="1" spans="1:7">
      <c r="A484" s="12"/>
      <c r="B484" s="12"/>
      <c r="C484" s="12" t="s">
        <v>1384</v>
      </c>
      <c r="D484" s="12" t="s">
        <v>54</v>
      </c>
      <c r="E484" s="10" t="s">
        <v>803</v>
      </c>
      <c r="F484" s="12"/>
      <c r="G484" s="12"/>
    </row>
    <row r="485" s="2" customFormat="1" customHeight="1" spans="1:7">
      <c r="A485" s="12">
        <f>COUNT($A$2:A484)+1</f>
        <v>132</v>
      </c>
      <c r="B485" s="12" t="s">
        <v>1392</v>
      </c>
      <c r="C485" s="12" t="s">
        <v>1393</v>
      </c>
      <c r="D485" s="12" t="s">
        <v>10</v>
      </c>
      <c r="E485" s="10" t="s">
        <v>154</v>
      </c>
      <c r="F485" s="12" t="s">
        <v>12</v>
      </c>
      <c r="G485" s="12" t="s">
        <v>35</v>
      </c>
    </row>
    <row r="486" s="2" customFormat="1" customHeight="1" spans="1:7">
      <c r="A486" s="12">
        <f>COUNT($A$2:A485)+1</f>
        <v>133</v>
      </c>
      <c r="B486" s="12" t="s">
        <v>1339</v>
      </c>
      <c r="C486" s="12" t="s">
        <v>1408</v>
      </c>
      <c r="D486" s="12" t="s">
        <v>10</v>
      </c>
      <c r="E486" s="10" t="s">
        <v>1409</v>
      </c>
      <c r="F486" s="12" t="s">
        <v>12</v>
      </c>
      <c r="G486" s="12" t="s">
        <v>35</v>
      </c>
    </row>
    <row r="487" s="2" customFormat="1" customHeight="1" spans="1:7">
      <c r="A487" s="12"/>
      <c r="B487" s="12"/>
      <c r="C487" s="12" t="s">
        <v>1410</v>
      </c>
      <c r="D487" s="12" t="s">
        <v>1088</v>
      </c>
      <c r="E487" s="10" t="s">
        <v>1411</v>
      </c>
      <c r="F487" s="12"/>
      <c r="G487" s="12"/>
    </row>
    <row r="488" s="2" customFormat="1" customHeight="1" spans="1:7">
      <c r="A488" s="12"/>
      <c r="B488" s="12"/>
      <c r="C488" s="12" t="s">
        <v>1412</v>
      </c>
      <c r="D488" s="12" t="s">
        <v>15</v>
      </c>
      <c r="E488" s="10" t="s">
        <v>1413</v>
      </c>
      <c r="F488" s="12"/>
      <c r="G488" s="12"/>
    </row>
    <row r="489" s="2" customFormat="1" customHeight="1" spans="1:7">
      <c r="A489" s="18">
        <f>COUNT($A$2:A488)+1</f>
        <v>134</v>
      </c>
      <c r="B489" s="19" t="s">
        <v>1421</v>
      </c>
      <c r="C489" s="18" t="s">
        <v>1422</v>
      </c>
      <c r="D489" s="18" t="s">
        <v>10</v>
      </c>
      <c r="E489" s="10" t="s">
        <v>1423</v>
      </c>
      <c r="F489" s="12" t="s">
        <v>12</v>
      </c>
      <c r="G489" s="12" t="s">
        <v>35</v>
      </c>
    </row>
    <row r="490" s="2" customFormat="1" customHeight="1" spans="1:7">
      <c r="A490" s="18"/>
      <c r="B490" s="21"/>
      <c r="C490" s="18" t="s">
        <v>1424</v>
      </c>
      <c r="D490" s="18" t="s">
        <v>15</v>
      </c>
      <c r="E490" s="10" t="s">
        <v>1425</v>
      </c>
      <c r="F490" s="12"/>
      <c r="G490" s="12"/>
    </row>
    <row r="491" s="2" customFormat="1" customHeight="1" spans="1:7">
      <c r="A491" s="18">
        <f>COUNT($A$2:A490)+1</f>
        <v>135</v>
      </c>
      <c r="B491" s="26" t="s">
        <v>1426</v>
      </c>
      <c r="C491" s="18" t="s">
        <v>1427</v>
      </c>
      <c r="D491" s="18" t="s">
        <v>10</v>
      </c>
      <c r="E491" s="10" t="s">
        <v>612</v>
      </c>
      <c r="F491" s="12" t="s">
        <v>12</v>
      </c>
      <c r="G491" s="12" t="s">
        <v>1336</v>
      </c>
    </row>
    <row r="492" s="2" customFormat="1" customHeight="1" spans="1:7">
      <c r="A492" s="18"/>
      <c r="B492" s="27"/>
      <c r="C492" s="18" t="s">
        <v>591</v>
      </c>
      <c r="D492" s="18" t="s">
        <v>54</v>
      </c>
      <c r="E492" s="10" t="s">
        <v>55</v>
      </c>
      <c r="F492" s="12"/>
      <c r="G492" s="12"/>
    </row>
    <row r="493" s="2" customFormat="1" customHeight="1" spans="1:7">
      <c r="A493" s="18">
        <f>COUNT($A$2:A492)+1</f>
        <v>136</v>
      </c>
      <c r="B493" s="19" t="s">
        <v>46</v>
      </c>
      <c r="C493" s="18" t="s">
        <v>1443</v>
      </c>
      <c r="D493" s="11" t="s">
        <v>10</v>
      </c>
      <c r="E493" s="10" t="s">
        <v>599</v>
      </c>
      <c r="F493" s="12" t="s">
        <v>12</v>
      </c>
      <c r="G493" s="12" t="s">
        <v>28</v>
      </c>
    </row>
    <row r="494" s="2" customFormat="1" customHeight="1" spans="1:7">
      <c r="A494" s="18"/>
      <c r="B494" s="21"/>
      <c r="C494" s="18" t="s">
        <v>1444</v>
      </c>
      <c r="D494" s="18" t="s">
        <v>15</v>
      </c>
      <c r="E494" s="10" t="s">
        <v>1445</v>
      </c>
      <c r="F494" s="12"/>
      <c r="G494" s="12"/>
    </row>
    <row r="495" s="2" customFormat="1" customHeight="1" spans="1:7">
      <c r="A495" s="18">
        <f>COUNT($A$2:A494)+1</f>
        <v>137</v>
      </c>
      <c r="B495" s="19" t="s">
        <v>46</v>
      </c>
      <c r="C495" s="18" t="s">
        <v>1456</v>
      </c>
      <c r="D495" s="18" t="s">
        <v>10</v>
      </c>
      <c r="E495" s="10" t="s">
        <v>1457</v>
      </c>
      <c r="F495" s="12" t="s">
        <v>12</v>
      </c>
      <c r="G495" s="12" t="s">
        <v>35</v>
      </c>
    </row>
    <row r="496" s="2" customFormat="1" customHeight="1" spans="1:7">
      <c r="A496" s="18"/>
      <c r="B496" s="20"/>
      <c r="C496" s="18" t="s">
        <v>1458</v>
      </c>
      <c r="D496" s="18" t="s">
        <v>37</v>
      </c>
      <c r="E496" s="10" t="s">
        <v>868</v>
      </c>
      <c r="F496" s="12"/>
      <c r="G496" s="12"/>
    </row>
    <row r="497" s="2" customFormat="1" customHeight="1" spans="1:7">
      <c r="A497" s="18"/>
      <c r="B497" s="20"/>
      <c r="C497" s="18" t="s">
        <v>1459</v>
      </c>
      <c r="D497" s="18" t="s">
        <v>15</v>
      </c>
      <c r="E497" s="10" t="s">
        <v>24</v>
      </c>
      <c r="F497" s="12"/>
      <c r="G497" s="12"/>
    </row>
    <row r="498" s="2" customFormat="1" customHeight="1" spans="1:7">
      <c r="A498" s="18"/>
      <c r="B498" s="21"/>
      <c r="C498" s="18" t="s">
        <v>1460</v>
      </c>
      <c r="D498" s="18" t="s">
        <v>30</v>
      </c>
      <c r="E498" s="10" t="s">
        <v>85</v>
      </c>
      <c r="F498" s="12"/>
      <c r="G498" s="12"/>
    </row>
    <row r="499" s="2" customFormat="1" customHeight="1" spans="1:7">
      <c r="A499" s="18">
        <f>COUNT($A$2:A498)+1</f>
        <v>138</v>
      </c>
      <c r="B499" s="19" t="s">
        <v>329</v>
      </c>
      <c r="C499" s="18" t="s">
        <v>1471</v>
      </c>
      <c r="D499" s="18" t="s">
        <v>10</v>
      </c>
      <c r="E499" s="10" t="s">
        <v>55</v>
      </c>
      <c r="F499" s="12" t="s">
        <v>12</v>
      </c>
      <c r="G499" s="12" t="s">
        <v>28</v>
      </c>
    </row>
    <row r="500" s="2" customFormat="1" customHeight="1" spans="1:7">
      <c r="A500" s="18"/>
      <c r="B500" s="21"/>
      <c r="C500" s="18" t="s">
        <v>1472</v>
      </c>
      <c r="D500" s="18" t="s">
        <v>30</v>
      </c>
      <c r="E500" s="10" t="s">
        <v>81</v>
      </c>
      <c r="F500" s="12"/>
      <c r="G500" s="12"/>
    </row>
    <row r="501" s="2" customFormat="1" customHeight="1" spans="1:7">
      <c r="A501" s="18">
        <f>COUNT($A$2:A500)+1</f>
        <v>139</v>
      </c>
      <c r="B501" s="19" t="s">
        <v>329</v>
      </c>
      <c r="C501" s="18" t="s">
        <v>1473</v>
      </c>
      <c r="D501" s="18" t="s">
        <v>10</v>
      </c>
      <c r="E501" s="10" t="s">
        <v>423</v>
      </c>
      <c r="F501" s="12" t="s">
        <v>12</v>
      </c>
      <c r="G501" s="12" t="s">
        <v>1474</v>
      </c>
    </row>
    <row r="502" s="2" customFormat="1" customHeight="1" spans="1:7">
      <c r="A502" s="18"/>
      <c r="B502" s="20"/>
      <c r="C502" s="18" t="s">
        <v>1475</v>
      </c>
      <c r="D502" s="18" t="s">
        <v>15</v>
      </c>
      <c r="E502" s="10" t="s">
        <v>418</v>
      </c>
      <c r="F502" s="12"/>
      <c r="G502" s="12"/>
    </row>
    <row r="503" s="2" customFormat="1" customHeight="1" spans="1:7">
      <c r="A503" s="18"/>
      <c r="B503" s="20"/>
      <c r="C503" s="18" t="s">
        <v>1476</v>
      </c>
      <c r="D503" s="18" t="s">
        <v>18</v>
      </c>
      <c r="E503" s="10" t="s">
        <v>1477</v>
      </c>
      <c r="F503" s="12"/>
      <c r="G503" s="12"/>
    </row>
    <row r="504" s="2" customFormat="1" customHeight="1" spans="1:7">
      <c r="A504" s="18"/>
      <c r="B504" s="20"/>
      <c r="C504" s="18" t="s">
        <v>1478</v>
      </c>
      <c r="D504" s="18" t="s">
        <v>21</v>
      </c>
      <c r="E504" s="10" t="s">
        <v>22</v>
      </c>
      <c r="F504" s="12"/>
      <c r="G504" s="12"/>
    </row>
    <row r="505" s="2" customFormat="1" customHeight="1" spans="1:7">
      <c r="A505" s="18"/>
      <c r="B505" s="21"/>
      <c r="C505" s="18" t="s">
        <v>1479</v>
      </c>
      <c r="D505" s="18" t="s">
        <v>44</v>
      </c>
      <c r="E505" s="10" t="s">
        <v>325</v>
      </c>
      <c r="F505" s="12"/>
      <c r="G505" s="12"/>
    </row>
    <row r="506" s="2" customFormat="1" customHeight="1" spans="1:7">
      <c r="A506" s="18">
        <f>COUNT($A$2:A505)+1</f>
        <v>140</v>
      </c>
      <c r="B506" s="19" t="s">
        <v>277</v>
      </c>
      <c r="C506" s="18" t="s">
        <v>1488</v>
      </c>
      <c r="D506" s="18" t="s">
        <v>10</v>
      </c>
      <c r="E506" s="10" t="s">
        <v>288</v>
      </c>
      <c r="F506" s="12" t="s">
        <v>12</v>
      </c>
      <c r="G506" s="12" t="s">
        <v>35</v>
      </c>
    </row>
    <row r="507" s="2" customFormat="1" customHeight="1" spans="1:7">
      <c r="A507" s="18"/>
      <c r="B507" s="20"/>
      <c r="C507" s="18" t="s">
        <v>1489</v>
      </c>
      <c r="D507" s="18" t="s">
        <v>235</v>
      </c>
      <c r="E507" s="10" t="s">
        <v>554</v>
      </c>
      <c r="F507" s="12"/>
      <c r="G507" s="12"/>
    </row>
    <row r="508" s="2" customFormat="1" customHeight="1" spans="1:7">
      <c r="A508" s="18"/>
      <c r="B508" s="21"/>
      <c r="C508" s="18" t="s">
        <v>254</v>
      </c>
      <c r="D508" s="18" t="s">
        <v>54</v>
      </c>
      <c r="E508" s="10" t="s">
        <v>558</v>
      </c>
      <c r="F508" s="12"/>
      <c r="G508" s="12"/>
    </row>
    <row r="509" s="2" customFormat="1" customHeight="1" spans="1:7">
      <c r="A509" s="18">
        <f>COUNT($A$2:A508)+1</f>
        <v>141</v>
      </c>
      <c r="B509" s="19" t="s">
        <v>163</v>
      </c>
      <c r="C509" s="18" t="s">
        <v>1495</v>
      </c>
      <c r="D509" s="18" t="s">
        <v>10</v>
      </c>
      <c r="E509" s="10" t="s">
        <v>1496</v>
      </c>
      <c r="F509" s="12" t="s">
        <v>12</v>
      </c>
      <c r="G509" s="12" t="s">
        <v>28</v>
      </c>
    </row>
    <row r="510" s="2" customFormat="1" customHeight="1" spans="1:7">
      <c r="A510" s="18"/>
      <c r="B510" s="20"/>
      <c r="C510" s="18" t="s">
        <v>1497</v>
      </c>
      <c r="D510" s="18" t="s">
        <v>250</v>
      </c>
      <c r="E510" s="10" t="s">
        <v>459</v>
      </c>
      <c r="F510" s="12"/>
      <c r="G510" s="12"/>
    </row>
    <row r="511" s="2" customFormat="1" customHeight="1" spans="1:7">
      <c r="A511" s="18"/>
      <c r="B511" s="20"/>
      <c r="C511" s="18" t="s">
        <v>1498</v>
      </c>
      <c r="D511" s="18" t="s">
        <v>15</v>
      </c>
      <c r="E511" s="10" t="s">
        <v>1499</v>
      </c>
      <c r="F511" s="12"/>
      <c r="G511" s="12"/>
    </row>
    <row r="512" s="2" customFormat="1" customHeight="1" spans="1:7">
      <c r="A512" s="18"/>
      <c r="B512" s="21"/>
      <c r="C512" s="18" t="s">
        <v>1500</v>
      </c>
      <c r="D512" s="18" t="s">
        <v>30</v>
      </c>
      <c r="E512" s="10" t="s">
        <v>905</v>
      </c>
      <c r="F512" s="12"/>
      <c r="G512" s="12"/>
    </row>
    <row r="513" s="2" customFormat="1" customHeight="1" spans="1:7">
      <c r="A513" s="18">
        <f>COUNT($A$2:A512)+1</f>
        <v>142</v>
      </c>
      <c r="B513" s="19" t="s">
        <v>377</v>
      </c>
      <c r="C513" s="18" t="s">
        <v>1501</v>
      </c>
      <c r="D513" s="18" t="s">
        <v>10</v>
      </c>
      <c r="E513" s="10" t="s">
        <v>564</v>
      </c>
      <c r="F513" s="12" t="s">
        <v>12</v>
      </c>
      <c r="G513" s="12" t="s">
        <v>35</v>
      </c>
    </row>
    <row r="514" s="2" customFormat="1" customHeight="1" spans="1:7">
      <c r="A514" s="18"/>
      <c r="B514" s="20"/>
      <c r="C514" s="18" t="s">
        <v>1502</v>
      </c>
      <c r="D514" s="18" t="s">
        <v>51</v>
      </c>
      <c r="E514" s="10" t="s">
        <v>16</v>
      </c>
      <c r="F514" s="12"/>
      <c r="G514" s="12"/>
    </row>
    <row r="515" s="2" customFormat="1" customHeight="1" spans="1:7">
      <c r="A515" s="18"/>
      <c r="B515" s="21"/>
      <c r="C515" s="18" t="s">
        <v>1503</v>
      </c>
      <c r="D515" s="18" t="s">
        <v>54</v>
      </c>
      <c r="E515" s="10" t="s">
        <v>306</v>
      </c>
      <c r="F515" s="12"/>
      <c r="G515" s="12"/>
    </row>
    <row r="516" s="2" customFormat="1" customHeight="1" spans="1:7">
      <c r="A516" s="18">
        <f>COUNT($A$2:A515)+1</f>
        <v>143</v>
      </c>
      <c r="B516" s="19" t="s">
        <v>1504</v>
      </c>
      <c r="C516" s="18" t="s">
        <v>1505</v>
      </c>
      <c r="D516" s="18" t="s">
        <v>10</v>
      </c>
      <c r="E516" s="10" t="s">
        <v>917</v>
      </c>
      <c r="F516" s="12" t="s">
        <v>12</v>
      </c>
      <c r="G516" s="12" t="s">
        <v>28</v>
      </c>
    </row>
    <row r="517" s="2" customFormat="1" customHeight="1" spans="1:7">
      <c r="A517" s="18"/>
      <c r="B517" s="21"/>
      <c r="C517" s="18" t="s">
        <v>1323</v>
      </c>
      <c r="D517" s="18" t="s">
        <v>54</v>
      </c>
      <c r="E517" s="10" t="s">
        <v>145</v>
      </c>
      <c r="F517" s="12"/>
      <c r="G517" s="12"/>
    </row>
    <row r="518" s="2" customFormat="1" customHeight="1" spans="1:7">
      <c r="A518" s="18">
        <f>COUNT($A$2:A517)+1</f>
        <v>144</v>
      </c>
      <c r="B518" s="19" t="s">
        <v>277</v>
      </c>
      <c r="C518" s="18" t="s">
        <v>1510</v>
      </c>
      <c r="D518" s="18" t="s">
        <v>10</v>
      </c>
      <c r="E518" s="10" t="s">
        <v>55</v>
      </c>
      <c r="F518" s="12" t="s">
        <v>12</v>
      </c>
      <c r="G518" s="12" t="s">
        <v>1336</v>
      </c>
    </row>
    <row r="519" s="2" customFormat="1" customHeight="1" spans="1:7">
      <c r="A519" s="18"/>
      <c r="B519" s="21"/>
      <c r="C519" s="18" t="s">
        <v>1511</v>
      </c>
      <c r="D519" s="18" t="s">
        <v>250</v>
      </c>
      <c r="E519" s="10" t="s">
        <v>459</v>
      </c>
      <c r="F519" s="12"/>
      <c r="G519" s="12"/>
    </row>
    <row r="520" s="2" customFormat="1" customHeight="1" spans="1:7">
      <c r="A520" s="18">
        <f>COUNT($A$2:A519)+1</f>
        <v>145</v>
      </c>
      <c r="B520" s="19" t="s">
        <v>329</v>
      </c>
      <c r="C520" s="18" t="s">
        <v>1518</v>
      </c>
      <c r="D520" s="18" t="s">
        <v>10</v>
      </c>
      <c r="E520" s="10" t="s">
        <v>156</v>
      </c>
      <c r="F520" s="12" t="s">
        <v>12</v>
      </c>
      <c r="G520" s="12" t="s">
        <v>28</v>
      </c>
    </row>
    <row r="521" s="2" customFormat="1" customHeight="1" spans="1:7">
      <c r="A521" s="18"/>
      <c r="B521" s="21"/>
      <c r="C521" s="18" t="s">
        <v>1519</v>
      </c>
      <c r="D521" s="18" t="s">
        <v>15</v>
      </c>
      <c r="E521" s="10" t="s">
        <v>349</v>
      </c>
      <c r="F521" s="12"/>
      <c r="G521" s="12"/>
    </row>
    <row r="522" s="2" customFormat="1" customHeight="1" spans="1:7">
      <c r="A522" s="18">
        <f>COUNT($A$2:A521)+1</f>
        <v>146</v>
      </c>
      <c r="B522" s="19" t="s">
        <v>329</v>
      </c>
      <c r="C522" s="18" t="s">
        <v>1538</v>
      </c>
      <c r="D522" s="18" t="s">
        <v>10</v>
      </c>
      <c r="E522" s="10" t="s">
        <v>374</v>
      </c>
      <c r="F522" s="12" t="s">
        <v>12</v>
      </c>
      <c r="G522" s="12" t="s">
        <v>28</v>
      </c>
    </row>
    <row r="523" s="2" customFormat="1" customHeight="1" spans="1:7">
      <c r="A523" s="18"/>
      <c r="B523" s="20"/>
      <c r="C523" s="18" t="s">
        <v>1539</v>
      </c>
      <c r="D523" s="18" t="s">
        <v>37</v>
      </c>
      <c r="E523" s="10" t="s">
        <v>145</v>
      </c>
      <c r="F523" s="12"/>
      <c r="G523" s="12"/>
    </row>
    <row r="524" s="2" customFormat="1" customHeight="1" spans="1:7">
      <c r="A524" s="18"/>
      <c r="B524" s="20"/>
      <c r="C524" s="18" t="s">
        <v>1540</v>
      </c>
      <c r="D524" s="18" t="s">
        <v>30</v>
      </c>
      <c r="E524" s="10" t="s">
        <v>440</v>
      </c>
      <c r="F524" s="12"/>
      <c r="G524" s="12"/>
    </row>
    <row r="525" s="2" customFormat="1" customHeight="1" spans="1:7">
      <c r="A525" s="18"/>
      <c r="B525" s="20"/>
      <c r="C525" s="18" t="s">
        <v>1541</v>
      </c>
      <c r="D525" s="18" t="s">
        <v>15</v>
      </c>
      <c r="E525" s="10" t="s">
        <v>1542</v>
      </c>
      <c r="F525" s="12"/>
      <c r="G525" s="12"/>
    </row>
    <row r="526" s="2" customFormat="1" customHeight="1" spans="1:7">
      <c r="A526" s="18"/>
      <c r="B526" s="20"/>
      <c r="C526" s="18" t="s">
        <v>1543</v>
      </c>
      <c r="D526" s="18" t="s">
        <v>1544</v>
      </c>
      <c r="E526" s="10" t="s">
        <v>1545</v>
      </c>
      <c r="F526" s="12"/>
      <c r="G526" s="12"/>
    </row>
    <row r="527" s="2" customFormat="1" customHeight="1" spans="1:7">
      <c r="A527" s="18"/>
      <c r="B527" s="21"/>
      <c r="C527" s="18" t="s">
        <v>1546</v>
      </c>
      <c r="D527" s="18" t="s">
        <v>44</v>
      </c>
      <c r="E527" s="10" t="s">
        <v>862</v>
      </c>
      <c r="F527" s="12"/>
      <c r="G527" s="12"/>
    </row>
    <row r="528" s="2" customFormat="1" customHeight="1" spans="1:7">
      <c r="A528" s="18">
        <f>COUNT($A$2:A527)+1</f>
        <v>147</v>
      </c>
      <c r="B528" s="19" t="s">
        <v>293</v>
      </c>
      <c r="C528" s="18" t="s">
        <v>1556</v>
      </c>
      <c r="D528" s="18" t="s">
        <v>10</v>
      </c>
      <c r="E528" s="10" t="s">
        <v>1513</v>
      </c>
      <c r="F528" s="12" t="s">
        <v>12</v>
      </c>
      <c r="G528" s="12" t="s">
        <v>1336</v>
      </c>
    </row>
    <row r="529" s="2" customFormat="1" customHeight="1" spans="1:7">
      <c r="A529" s="18"/>
      <c r="B529" s="20"/>
      <c r="C529" s="18" t="s">
        <v>1557</v>
      </c>
      <c r="D529" s="18" t="s">
        <v>30</v>
      </c>
      <c r="E529" s="10" t="s">
        <v>285</v>
      </c>
      <c r="F529" s="12"/>
      <c r="G529" s="12"/>
    </row>
    <row r="530" s="2" customFormat="1" customHeight="1" spans="1:7">
      <c r="A530" s="18"/>
      <c r="B530" s="21"/>
      <c r="C530" s="18" t="s">
        <v>1558</v>
      </c>
      <c r="D530" s="18" t="s">
        <v>15</v>
      </c>
      <c r="E530" s="10" t="s">
        <v>109</v>
      </c>
      <c r="F530" s="12"/>
      <c r="G530" s="12"/>
    </row>
    <row r="531" s="2" customFormat="1" customHeight="1" spans="1:7">
      <c r="A531" s="18">
        <f>COUNT($A$2:A530)+1</f>
        <v>148</v>
      </c>
      <c r="B531" s="19" t="s">
        <v>277</v>
      </c>
      <c r="C531" s="18" t="s">
        <v>1562</v>
      </c>
      <c r="D531" s="18" t="s">
        <v>10</v>
      </c>
      <c r="E531" s="10" t="s">
        <v>217</v>
      </c>
      <c r="F531" s="12" t="s">
        <v>12</v>
      </c>
      <c r="G531" s="12" t="s">
        <v>28</v>
      </c>
    </row>
    <row r="532" s="2" customFormat="1" customHeight="1" spans="1:7">
      <c r="A532" s="18"/>
      <c r="B532" s="20"/>
      <c r="C532" s="18" t="s">
        <v>1563</v>
      </c>
      <c r="D532" s="18" t="s">
        <v>37</v>
      </c>
      <c r="E532" s="10" t="s">
        <v>517</v>
      </c>
      <c r="F532" s="12"/>
      <c r="G532" s="12"/>
    </row>
    <row r="533" s="2" customFormat="1" customHeight="1" spans="1:7">
      <c r="A533" s="18"/>
      <c r="B533" s="20"/>
      <c r="C533" s="18" t="s">
        <v>1564</v>
      </c>
      <c r="D533" s="18" t="s">
        <v>15</v>
      </c>
      <c r="E533" s="10" t="s">
        <v>119</v>
      </c>
      <c r="F533" s="12"/>
      <c r="G533" s="12"/>
    </row>
    <row r="534" s="2" customFormat="1" customHeight="1" spans="1:7">
      <c r="A534" s="18"/>
      <c r="B534" s="21"/>
      <c r="C534" s="18" t="s">
        <v>1565</v>
      </c>
      <c r="D534" s="18" t="s">
        <v>30</v>
      </c>
      <c r="E534" s="10" t="s">
        <v>69</v>
      </c>
      <c r="F534" s="12"/>
      <c r="G534" s="12"/>
    </row>
    <row r="535" s="2" customFormat="1" customHeight="1" spans="1:7">
      <c r="A535" s="18">
        <f>COUNT($A$2:A534)+1</f>
        <v>149</v>
      </c>
      <c r="B535" s="19" t="s">
        <v>365</v>
      </c>
      <c r="C535" s="18" t="s">
        <v>1584</v>
      </c>
      <c r="D535" s="18" t="s">
        <v>10</v>
      </c>
      <c r="E535" s="10" t="s">
        <v>538</v>
      </c>
      <c r="F535" s="12" t="s">
        <v>12</v>
      </c>
      <c r="G535" s="12" t="s">
        <v>1336</v>
      </c>
    </row>
    <row r="536" s="2" customFormat="1" customHeight="1" spans="1:7">
      <c r="A536" s="18"/>
      <c r="B536" s="21"/>
      <c r="C536" s="18" t="s">
        <v>970</v>
      </c>
      <c r="D536" s="18" t="s">
        <v>54</v>
      </c>
      <c r="E536" s="10" t="s">
        <v>55</v>
      </c>
      <c r="F536" s="12"/>
      <c r="G536" s="12"/>
    </row>
    <row r="537" s="2" customFormat="1" customHeight="1" spans="1:7">
      <c r="A537" s="18">
        <f>COUNT($A$2:A536)+1</f>
        <v>150</v>
      </c>
      <c r="B537" s="19" t="s">
        <v>501</v>
      </c>
      <c r="C537" s="18" t="s">
        <v>1585</v>
      </c>
      <c r="D537" s="18" t="s">
        <v>10</v>
      </c>
      <c r="E537" s="10" t="s">
        <v>154</v>
      </c>
      <c r="F537" s="12" t="s">
        <v>12</v>
      </c>
      <c r="G537" s="12" t="s">
        <v>1586</v>
      </c>
    </row>
    <row r="538" s="2" customFormat="1" customHeight="1" spans="1:7">
      <c r="A538" s="18"/>
      <c r="B538" s="20"/>
      <c r="C538" s="18" t="s">
        <v>1587</v>
      </c>
      <c r="D538" s="18" t="s">
        <v>15</v>
      </c>
      <c r="E538" s="10" t="s">
        <v>64</v>
      </c>
      <c r="F538" s="12"/>
      <c r="G538" s="12"/>
    </row>
    <row r="539" s="2" customFormat="1" customHeight="1" spans="1:7">
      <c r="A539" s="18"/>
      <c r="B539" s="21"/>
      <c r="C539" s="18" t="s">
        <v>1588</v>
      </c>
      <c r="D539" s="18" t="s">
        <v>54</v>
      </c>
      <c r="E539" s="10" t="s">
        <v>97</v>
      </c>
      <c r="F539" s="12"/>
      <c r="G539" s="12"/>
    </row>
    <row r="540" s="2" customFormat="1" customHeight="1" spans="1:7">
      <c r="A540" s="18">
        <f>COUNT($A$2:A539)+1</f>
        <v>151</v>
      </c>
      <c r="B540" s="19" t="s">
        <v>8</v>
      </c>
      <c r="C540" s="18" t="s">
        <v>1589</v>
      </c>
      <c r="D540" s="18" t="s">
        <v>10</v>
      </c>
      <c r="E540" s="10" t="s">
        <v>16</v>
      </c>
      <c r="F540" s="12" t="s">
        <v>12</v>
      </c>
      <c r="G540" s="12" t="s">
        <v>35</v>
      </c>
    </row>
    <row r="541" s="2" customFormat="1" customHeight="1" spans="1:7">
      <c r="A541" s="18"/>
      <c r="B541" s="20"/>
      <c r="C541" s="18" t="s">
        <v>1228</v>
      </c>
      <c r="D541" s="18" t="s">
        <v>54</v>
      </c>
      <c r="E541" s="10" t="s">
        <v>107</v>
      </c>
      <c r="F541" s="12"/>
      <c r="G541" s="12"/>
    </row>
    <row r="542" s="2" customFormat="1" customHeight="1" spans="1:7">
      <c r="A542" s="18"/>
      <c r="B542" s="20"/>
      <c r="C542" s="18" t="s">
        <v>1590</v>
      </c>
      <c r="D542" s="18" t="s">
        <v>37</v>
      </c>
      <c r="E542" s="10" t="s">
        <v>1591</v>
      </c>
      <c r="F542" s="12"/>
      <c r="G542" s="12"/>
    </row>
    <row r="543" s="2" customFormat="1" customHeight="1" spans="1:7">
      <c r="A543" s="18"/>
      <c r="B543" s="21"/>
      <c r="C543" s="18" t="s">
        <v>1592</v>
      </c>
      <c r="D543" s="18" t="s">
        <v>30</v>
      </c>
      <c r="E543" s="10" t="s">
        <v>1593</v>
      </c>
      <c r="F543" s="12"/>
      <c r="G543" s="12"/>
    </row>
    <row r="544" s="2" customFormat="1" customHeight="1" spans="1:7">
      <c r="A544" s="18">
        <f>COUNT($A$2:A543)+1</f>
        <v>152</v>
      </c>
      <c r="B544" s="19" t="s">
        <v>365</v>
      </c>
      <c r="C544" s="18" t="s">
        <v>1594</v>
      </c>
      <c r="D544" s="18" t="s">
        <v>10</v>
      </c>
      <c r="E544" s="10" t="s">
        <v>1595</v>
      </c>
      <c r="F544" s="12" t="s">
        <v>12</v>
      </c>
      <c r="G544" s="12" t="s">
        <v>1596</v>
      </c>
    </row>
    <row r="545" s="2" customFormat="1" customHeight="1" spans="1:7">
      <c r="A545" s="18"/>
      <c r="B545" s="20"/>
      <c r="C545" s="18" t="s">
        <v>1597</v>
      </c>
      <c r="D545" s="18" t="s">
        <v>250</v>
      </c>
      <c r="E545" s="10" t="s">
        <v>510</v>
      </c>
      <c r="F545" s="12"/>
      <c r="G545" s="12"/>
    </row>
    <row r="546" s="2" customFormat="1" customHeight="1" spans="1:7">
      <c r="A546" s="18"/>
      <c r="B546" s="20"/>
      <c r="C546" s="18" t="s">
        <v>1598</v>
      </c>
      <c r="D546" s="18" t="s">
        <v>54</v>
      </c>
      <c r="E546" s="10" t="s">
        <v>199</v>
      </c>
      <c r="F546" s="12"/>
      <c r="G546" s="12"/>
    </row>
    <row r="547" s="2" customFormat="1" customHeight="1" spans="1:7">
      <c r="A547" s="18"/>
      <c r="B547" s="20"/>
      <c r="C547" s="18" t="s">
        <v>1599</v>
      </c>
      <c r="D547" s="18" t="s">
        <v>30</v>
      </c>
      <c r="E547" s="10" t="s">
        <v>83</v>
      </c>
      <c r="F547" s="12"/>
      <c r="G547" s="12"/>
    </row>
    <row r="548" s="2" customFormat="1" customHeight="1" spans="1:7">
      <c r="A548" s="18"/>
      <c r="B548" s="21"/>
      <c r="C548" s="18" t="s">
        <v>1600</v>
      </c>
      <c r="D548" s="18" t="s">
        <v>15</v>
      </c>
      <c r="E548" s="10" t="s">
        <v>450</v>
      </c>
      <c r="F548" s="12"/>
      <c r="G548" s="12"/>
    </row>
    <row r="549" s="2" customFormat="1" customHeight="1" spans="1:7">
      <c r="A549" s="18">
        <f>COUNT($A$2:A548)+1</f>
        <v>153</v>
      </c>
      <c r="B549" s="19" t="s">
        <v>8</v>
      </c>
      <c r="C549" s="18" t="s">
        <v>1612</v>
      </c>
      <c r="D549" s="18" t="s">
        <v>10</v>
      </c>
      <c r="E549" s="10" t="s">
        <v>34</v>
      </c>
      <c r="F549" s="12" t="s">
        <v>12</v>
      </c>
      <c r="G549" s="12" t="s">
        <v>35</v>
      </c>
    </row>
    <row r="550" s="2" customFormat="1" customHeight="1" spans="1:7">
      <c r="A550" s="18"/>
      <c r="B550" s="20"/>
      <c r="C550" s="18" t="s">
        <v>1613</v>
      </c>
      <c r="D550" s="18" t="s">
        <v>37</v>
      </c>
      <c r="E550" s="10" t="s">
        <v>1614</v>
      </c>
      <c r="F550" s="12"/>
      <c r="G550" s="12"/>
    </row>
    <row r="551" s="2" customFormat="1" customHeight="1" spans="1:7">
      <c r="A551" s="18"/>
      <c r="B551" s="21"/>
      <c r="C551" s="18" t="s">
        <v>1615</v>
      </c>
      <c r="D551" s="18" t="s">
        <v>15</v>
      </c>
      <c r="E551" s="10" t="s">
        <v>1616</v>
      </c>
      <c r="F551" s="12"/>
      <c r="G551" s="12"/>
    </row>
    <row r="552" s="2" customFormat="1" customHeight="1" spans="1:7">
      <c r="A552" s="18">
        <f>COUNT($A$2:A551)+1</f>
        <v>154</v>
      </c>
      <c r="B552" s="19" t="s">
        <v>163</v>
      </c>
      <c r="C552" s="18" t="s">
        <v>1634</v>
      </c>
      <c r="D552" s="18" t="s">
        <v>10</v>
      </c>
      <c r="E552" s="10" t="s">
        <v>251</v>
      </c>
      <c r="F552" s="12" t="s">
        <v>12</v>
      </c>
      <c r="G552" s="12" t="s">
        <v>35</v>
      </c>
    </row>
    <row r="553" s="2" customFormat="1" customHeight="1" spans="1:7">
      <c r="A553" s="18"/>
      <c r="B553" s="20"/>
      <c r="C553" s="18" t="s">
        <v>1635</v>
      </c>
      <c r="D553" s="18" t="s">
        <v>37</v>
      </c>
      <c r="E553" s="10" t="s">
        <v>850</v>
      </c>
      <c r="F553" s="12"/>
      <c r="G553" s="12"/>
    </row>
    <row r="554" s="2" customFormat="1" customHeight="1" spans="1:7">
      <c r="A554" s="18"/>
      <c r="B554" s="20"/>
      <c r="C554" s="18" t="s">
        <v>1636</v>
      </c>
      <c r="D554" s="18" t="s">
        <v>30</v>
      </c>
      <c r="E554" s="10" t="s">
        <v>83</v>
      </c>
      <c r="F554" s="12"/>
      <c r="G554" s="12"/>
    </row>
    <row r="555" s="2" customFormat="1" customHeight="1" spans="1:7">
      <c r="A555" s="18"/>
      <c r="B555" s="20"/>
      <c r="C555" s="18" t="s">
        <v>1637</v>
      </c>
      <c r="D555" s="18" t="s">
        <v>51</v>
      </c>
      <c r="E555" s="10" t="s">
        <v>88</v>
      </c>
      <c r="F555" s="12"/>
      <c r="G555" s="12"/>
    </row>
    <row r="556" s="2" customFormat="1" customHeight="1" spans="1:7">
      <c r="A556" s="18"/>
      <c r="B556" s="21"/>
      <c r="C556" s="18" t="s">
        <v>1638</v>
      </c>
      <c r="D556" s="18" t="s">
        <v>54</v>
      </c>
      <c r="E556" s="10" t="s">
        <v>77</v>
      </c>
      <c r="F556" s="12"/>
      <c r="G556" s="12"/>
    </row>
    <row r="557" s="2" customFormat="1" customHeight="1" spans="1:7">
      <c r="A557" s="18">
        <f>COUNT($A$2:A556)+1</f>
        <v>155</v>
      </c>
      <c r="B557" s="19" t="s">
        <v>377</v>
      </c>
      <c r="C557" s="18" t="s">
        <v>1650</v>
      </c>
      <c r="D557" s="18" t="s">
        <v>10</v>
      </c>
      <c r="E557" s="10" t="s">
        <v>55</v>
      </c>
      <c r="F557" s="12" t="s">
        <v>12</v>
      </c>
      <c r="G557" s="12" t="s">
        <v>1651</v>
      </c>
    </row>
    <row r="558" s="2" customFormat="1" customHeight="1" spans="1:7">
      <c r="A558" s="18"/>
      <c r="B558" s="20"/>
      <c r="C558" s="18" t="s">
        <v>1652</v>
      </c>
      <c r="D558" s="18" t="s">
        <v>30</v>
      </c>
      <c r="E558" s="10" t="s">
        <v>499</v>
      </c>
      <c r="F558" s="12"/>
      <c r="G558" s="12"/>
    </row>
    <row r="559" s="2" customFormat="1" customHeight="1" spans="1:7">
      <c r="A559" s="18"/>
      <c r="B559" s="21"/>
      <c r="C559" s="18" t="s">
        <v>1653</v>
      </c>
      <c r="D559" s="18" t="s">
        <v>15</v>
      </c>
      <c r="E559" s="10" t="s">
        <v>499</v>
      </c>
      <c r="F559" s="12"/>
      <c r="G559" s="12"/>
    </row>
    <row r="560" s="2" customFormat="1" customHeight="1" spans="1:7">
      <c r="A560" s="18">
        <f>COUNT($A$2:A559)+1</f>
        <v>156</v>
      </c>
      <c r="B560" s="19" t="s">
        <v>501</v>
      </c>
      <c r="C560" s="18" t="s">
        <v>1668</v>
      </c>
      <c r="D560" s="18" t="s">
        <v>10</v>
      </c>
      <c r="E560" s="10" t="s">
        <v>1669</v>
      </c>
      <c r="F560" s="12" t="s">
        <v>12</v>
      </c>
      <c r="G560" s="12" t="s">
        <v>35</v>
      </c>
    </row>
    <row r="561" s="2" customFormat="1" customHeight="1" spans="1:7">
      <c r="A561" s="18"/>
      <c r="B561" s="20"/>
      <c r="C561" s="18" t="s">
        <v>1670</v>
      </c>
      <c r="D561" s="18" t="s">
        <v>15</v>
      </c>
      <c r="E561" s="10" t="s">
        <v>57</v>
      </c>
      <c r="F561" s="12"/>
      <c r="G561" s="12"/>
    </row>
    <row r="562" s="2" customFormat="1" customHeight="1" spans="1:7">
      <c r="A562" s="18"/>
      <c r="B562" s="20"/>
      <c r="C562" s="18" t="s">
        <v>1671</v>
      </c>
      <c r="D562" s="18" t="s">
        <v>54</v>
      </c>
      <c r="E562" s="10" t="s">
        <v>145</v>
      </c>
      <c r="F562" s="12"/>
      <c r="G562" s="12"/>
    </row>
    <row r="563" s="2" customFormat="1" customHeight="1" spans="1:7">
      <c r="A563" s="18"/>
      <c r="B563" s="21"/>
      <c r="C563" s="18" t="s">
        <v>1672</v>
      </c>
      <c r="D563" s="18" t="s">
        <v>51</v>
      </c>
      <c r="E563" s="10" t="s">
        <v>114</v>
      </c>
      <c r="F563" s="12"/>
      <c r="G563" s="12"/>
    </row>
    <row r="564" s="2" customFormat="1" customHeight="1" spans="1:7">
      <c r="A564" s="18">
        <f>COUNT($A$2:A563)+1</f>
        <v>157</v>
      </c>
      <c r="B564" s="19" t="s">
        <v>1673</v>
      </c>
      <c r="C564" s="18" t="s">
        <v>1674</v>
      </c>
      <c r="D564" s="18" t="s">
        <v>10</v>
      </c>
      <c r="E564" s="10" t="s">
        <v>77</v>
      </c>
      <c r="F564" s="12" t="s">
        <v>12</v>
      </c>
      <c r="G564" s="12" t="s">
        <v>1336</v>
      </c>
    </row>
    <row r="565" s="2" customFormat="1" customHeight="1" spans="1:7">
      <c r="A565" s="18"/>
      <c r="B565" s="20"/>
      <c r="C565" s="18" t="s">
        <v>1675</v>
      </c>
      <c r="D565" s="18" t="s">
        <v>51</v>
      </c>
      <c r="E565" s="10" t="s">
        <v>214</v>
      </c>
      <c r="F565" s="12"/>
      <c r="G565" s="12"/>
    </row>
    <row r="566" s="2" customFormat="1" customHeight="1" spans="1:7">
      <c r="A566" s="18"/>
      <c r="B566" s="21"/>
      <c r="C566" s="18" t="s">
        <v>1676</v>
      </c>
      <c r="D566" s="18" t="s">
        <v>54</v>
      </c>
      <c r="E566" s="10" t="s">
        <v>199</v>
      </c>
      <c r="F566" s="12"/>
      <c r="G566" s="12"/>
    </row>
    <row r="567" s="2" customFormat="1" customHeight="1" spans="1:7">
      <c r="A567" s="18">
        <f>COUNT($A$2:A566)+1</f>
        <v>158</v>
      </c>
      <c r="B567" s="19" t="s">
        <v>163</v>
      </c>
      <c r="C567" s="18" t="s">
        <v>1702</v>
      </c>
      <c r="D567" s="18" t="s">
        <v>10</v>
      </c>
      <c r="E567" s="10" t="s">
        <v>90</v>
      </c>
      <c r="F567" s="12" t="s">
        <v>12</v>
      </c>
      <c r="G567" s="12" t="s">
        <v>28</v>
      </c>
    </row>
    <row r="568" s="2" customFormat="1" customHeight="1" spans="1:7">
      <c r="A568" s="18"/>
      <c r="B568" s="21"/>
      <c r="C568" s="18" t="s">
        <v>1703</v>
      </c>
      <c r="D568" s="18" t="s">
        <v>30</v>
      </c>
      <c r="E568" s="10" t="s">
        <v>85</v>
      </c>
      <c r="F568" s="12"/>
      <c r="G568" s="12"/>
    </row>
    <row r="569" s="2" customFormat="1" customHeight="1" spans="1:7">
      <c r="A569" s="18">
        <f>COUNT($A$2:A568)+1</f>
        <v>159</v>
      </c>
      <c r="B569" s="19" t="s">
        <v>377</v>
      </c>
      <c r="C569" s="18" t="s">
        <v>1704</v>
      </c>
      <c r="D569" s="18" t="s">
        <v>10</v>
      </c>
      <c r="E569" s="10" t="s">
        <v>11</v>
      </c>
      <c r="F569" s="12" t="s">
        <v>327</v>
      </c>
      <c r="G569" s="12" t="s">
        <v>694</v>
      </c>
    </row>
    <row r="570" s="2" customFormat="1" customHeight="1" spans="1:7">
      <c r="A570" s="18"/>
      <c r="B570" s="21"/>
      <c r="C570" s="18" t="s">
        <v>1705</v>
      </c>
      <c r="D570" s="18" t="s">
        <v>37</v>
      </c>
      <c r="E570" s="10" t="s">
        <v>603</v>
      </c>
      <c r="F570" s="12"/>
      <c r="G570" s="12"/>
    </row>
    <row r="571" s="2" customFormat="1" customHeight="1" spans="1:7">
      <c r="A571" s="18">
        <f>COUNT($A$2:A570)+1</f>
        <v>160</v>
      </c>
      <c r="B571" s="19" t="s">
        <v>621</v>
      </c>
      <c r="C571" s="18" t="s">
        <v>1714</v>
      </c>
      <c r="D571" s="18" t="s">
        <v>10</v>
      </c>
      <c r="E571" s="10" t="s">
        <v>1059</v>
      </c>
      <c r="F571" s="12" t="s">
        <v>12</v>
      </c>
      <c r="G571" s="12" t="s">
        <v>1715</v>
      </c>
    </row>
    <row r="572" s="2" customFormat="1" customHeight="1" spans="1:7">
      <c r="A572" s="18"/>
      <c r="B572" s="20"/>
      <c r="C572" s="18" t="s">
        <v>1716</v>
      </c>
      <c r="D572" s="18" t="s">
        <v>765</v>
      </c>
      <c r="E572" s="10" t="s">
        <v>484</v>
      </c>
      <c r="F572" s="12"/>
      <c r="G572" s="12"/>
    </row>
    <row r="573" s="2" customFormat="1" customHeight="1" spans="1:7">
      <c r="A573" s="18"/>
      <c r="B573" s="21"/>
      <c r="C573" s="18" t="s">
        <v>1717</v>
      </c>
      <c r="D573" s="18" t="s">
        <v>235</v>
      </c>
      <c r="E573" s="10" t="s">
        <v>599</v>
      </c>
      <c r="F573" s="12"/>
      <c r="G573" s="12"/>
    </row>
    <row r="574" s="2" customFormat="1" customHeight="1" spans="1:7">
      <c r="A574" s="18">
        <f>COUNT($A$2:A573)+1</f>
        <v>161</v>
      </c>
      <c r="B574" s="18" t="s">
        <v>357</v>
      </c>
      <c r="C574" s="18" t="s">
        <v>1718</v>
      </c>
      <c r="D574" s="18" t="s">
        <v>10</v>
      </c>
      <c r="E574" s="10" t="s">
        <v>104</v>
      </c>
      <c r="F574" s="12" t="s">
        <v>12</v>
      </c>
      <c r="G574" s="12" t="s">
        <v>35</v>
      </c>
    </row>
    <row r="575" s="2" customFormat="1" customHeight="1" spans="1:7">
      <c r="A575" s="18">
        <f>COUNT($A$2:A574)+1</f>
        <v>162</v>
      </c>
      <c r="B575" s="19" t="s">
        <v>693</v>
      </c>
      <c r="C575" s="18" t="s">
        <v>1727</v>
      </c>
      <c r="D575" s="18" t="s">
        <v>10</v>
      </c>
      <c r="E575" s="10" t="s">
        <v>1728</v>
      </c>
      <c r="F575" s="12" t="s">
        <v>12</v>
      </c>
      <c r="G575" s="12" t="s">
        <v>28</v>
      </c>
    </row>
    <row r="576" s="2" customFormat="1" customHeight="1" spans="1:7">
      <c r="A576" s="18"/>
      <c r="B576" s="20"/>
      <c r="C576" s="18" t="s">
        <v>523</v>
      </c>
      <c r="D576" s="18" t="s">
        <v>250</v>
      </c>
      <c r="E576" s="10" t="s">
        <v>581</v>
      </c>
      <c r="F576" s="12"/>
      <c r="G576" s="12"/>
    </row>
    <row r="577" s="2" customFormat="1" customHeight="1" spans="1:7">
      <c r="A577" s="18"/>
      <c r="B577" s="20"/>
      <c r="C577" s="18" t="s">
        <v>1729</v>
      </c>
      <c r="D577" s="18" t="s">
        <v>15</v>
      </c>
      <c r="E577" s="10" t="s">
        <v>364</v>
      </c>
      <c r="F577" s="12"/>
      <c r="G577" s="12"/>
    </row>
    <row r="578" s="2" customFormat="1" customHeight="1" spans="1:7">
      <c r="A578" s="18"/>
      <c r="B578" s="21"/>
      <c r="C578" s="18" t="s">
        <v>1730</v>
      </c>
      <c r="D578" s="18" t="s">
        <v>54</v>
      </c>
      <c r="E578" s="10" t="s">
        <v>311</v>
      </c>
      <c r="F578" s="12"/>
      <c r="G578" s="12"/>
    </row>
    <row r="579" s="2" customFormat="1" customHeight="1" spans="1:7">
      <c r="A579" s="18">
        <f>COUNT($A$2:A578)+1</f>
        <v>163</v>
      </c>
      <c r="B579" s="19" t="s">
        <v>377</v>
      </c>
      <c r="C579" s="18" t="s">
        <v>1755</v>
      </c>
      <c r="D579" s="18" t="s">
        <v>10</v>
      </c>
      <c r="E579" s="10" t="s">
        <v>210</v>
      </c>
      <c r="F579" s="12" t="s">
        <v>12</v>
      </c>
      <c r="G579" s="12" t="s">
        <v>1336</v>
      </c>
    </row>
    <row r="580" s="2" customFormat="1" customHeight="1" spans="1:7">
      <c r="A580" s="18"/>
      <c r="B580" s="20"/>
      <c r="C580" s="18" t="s">
        <v>1756</v>
      </c>
      <c r="D580" s="18" t="s">
        <v>30</v>
      </c>
      <c r="E580" s="10" t="s">
        <v>1757</v>
      </c>
      <c r="F580" s="12"/>
      <c r="G580" s="12"/>
    </row>
    <row r="581" s="2" customFormat="1" customHeight="1" spans="1:7">
      <c r="A581" s="18"/>
      <c r="B581" s="21"/>
      <c r="C581" s="18" t="s">
        <v>1758</v>
      </c>
      <c r="D581" s="18" t="s">
        <v>51</v>
      </c>
      <c r="E581" s="10" t="s">
        <v>99</v>
      </c>
      <c r="F581" s="12"/>
      <c r="G581" s="12"/>
    </row>
    <row r="582" s="2" customFormat="1" customHeight="1" spans="1:7">
      <c r="A582" s="18">
        <f>COUNT($A$2:A581)+1</f>
        <v>164</v>
      </c>
      <c r="B582" s="19" t="s">
        <v>377</v>
      </c>
      <c r="C582" s="18" t="s">
        <v>1759</v>
      </c>
      <c r="D582" s="18" t="s">
        <v>10</v>
      </c>
      <c r="E582" s="10" t="s">
        <v>154</v>
      </c>
      <c r="F582" s="12" t="s">
        <v>12</v>
      </c>
      <c r="G582" s="12" t="s">
        <v>35</v>
      </c>
    </row>
    <row r="583" s="2" customFormat="1" customHeight="1" spans="1:7">
      <c r="A583" s="18"/>
      <c r="B583" s="20"/>
      <c r="C583" s="18" t="s">
        <v>1760</v>
      </c>
      <c r="D583" s="18" t="s">
        <v>37</v>
      </c>
      <c r="E583" s="10" t="s">
        <v>1761</v>
      </c>
      <c r="F583" s="12"/>
      <c r="G583" s="12"/>
    </row>
    <row r="584" s="2" customFormat="1" customHeight="1" spans="1:7">
      <c r="A584" s="18"/>
      <c r="B584" s="20"/>
      <c r="C584" s="18" t="s">
        <v>1762</v>
      </c>
      <c r="D584" s="18" t="s">
        <v>30</v>
      </c>
      <c r="E584" s="10" t="s">
        <v>81</v>
      </c>
      <c r="F584" s="12"/>
      <c r="G584" s="12"/>
    </row>
    <row r="585" s="2" customFormat="1" customHeight="1" spans="1:7">
      <c r="A585" s="18"/>
      <c r="B585" s="20"/>
      <c r="C585" s="18" t="s">
        <v>1763</v>
      </c>
      <c r="D585" s="18" t="s">
        <v>15</v>
      </c>
      <c r="E585" s="10" t="s">
        <v>242</v>
      </c>
      <c r="F585" s="12"/>
      <c r="G585" s="12"/>
    </row>
    <row r="586" s="2" customFormat="1" customHeight="1" spans="1:7">
      <c r="A586" s="18"/>
      <c r="B586" s="21"/>
      <c r="C586" s="18" t="s">
        <v>1764</v>
      </c>
      <c r="D586" s="18" t="s">
        <v>54</v>
      </c>
      <c r="E586" s="10" t="s">
        <v>769</v>
      </c>
      <c r="F586" s="12"/>
      <c r="G586" s="12"/>
    </row>
    <row r="587" s="2" customFormat="1" customHeight="1" spans="1:7">
      <c r="A587" s="18">
        <f>COUNT($A$2:A586)+1</f>
        <v>165</v>
      </c>
      <c r="B587" s="19" t="s">
        <v>377</v>
      </c>
      <c r="C587" s="18" t="s">
        <v>1790</v>
      </c>
      <c r="D587" s="18" t="s">
        <v>10</v>
      </c>
      <c r="E587" s="10" t="s">
        <v>1791</v>
      </c>
      <c r="F587" s="12" t="s">
        <v>12</v>
      </c>
      <c r="G587" s="12" t="s">
        <v>1336</v>
      </c>
    </row>
    <row r="588" s="2" customFormat="1" customHeight="1" spans="1:7">
      <c r="A588" s="18"/>
      <c r="B588" s="20"/>
      <c r="C588" s="18" t="s">
        <v>1792</v>
      </c>
      <c r="D588" s="18" t="s">
        <v>54</v>
      </c>
      <c r="E588" s="10" t="s">
        <v>55</v>
      </c>
      <c r="F588" s="12"/>
      <c r="G588" s="12"/>
    </row>
    <row r="589" s="2" customFormat="1" customHeight="1" spans="1:7">
      <c r="A589" s="18"/>
      <c r="B589" s="21"/>
      <c r="C589" s="18" t="s">
        <v>1793</v>
      </c>
      <c r="D589" s="18" t="s">
        <v>15</v>
      </c>
      <c r="E589" s="10" t="s">
        <v>1416</v>
      </c>
      <c r="F589" s="12"/>
      <c r="G589" s="12"/>
    </row>
    <row r="590" s="2" customFormat="1" customHeight="1" spans="1:7">
      <c r="A590" s="18">
        <f>COUNT($A$2:A589)+1</f>
        <v>166</v>
      </c>
      <c r="B590" s="13" t="s">
        <v>621</v>
      </c>
      <c r="C590" s="18" t="s">
        <v>1800</v>
      </c>
      <c r="D590" s="18" t="s">
        <v>10</v>
      </c>
      <c r="E590" s="10" t="s">
        <v>210</v>
      </c>
      <c r="F590" s="12" t="s">
        <v>12</v>
      </c>
      <c r="G590" s="12" t="s">
        <v>35</v>
      </c>
    </row>
    <row r="591" s="2" customFormat="1" customHeight="1" spans="1:7">
      <c r="A591" s="18"/>
      <c r="B591" s="13"/>
      <c r="C591" s="18" t="s">
        <v>1801</v>
      </c>
      <c r="D591" s="18" t="s">
        <v>37</v>
      </c>
      <c r="E591" s="10" t="s">
        <v>1802</v>
      </c>
      <c r="F591" s="12"/>
      <c r="G591" s="12"/>
    </row>
    <row r="592" s="2" customFormat="1" customHeight="1" spans="1:7">
      <c r="A592" s="18"/>
      <c r="B592" s="13"/>
      <c r="C592" s="18" t="s">
        <v>1803</v>
      </c>
      <c r="D592" s="18" t="s">
        <v>30</v>
      </c>
      <c r="E592" s="10" t="s">
        <v>1804</v>
      </c>
      <c r="F592" s="12"/>
      <c r="G592" s="12"/>
    </row>
    <row r="593" s="2" customFormat="1" customHeight="1" spans="1:7">
      <c r="A593" s="18"/>
      <c r="B593" s="13"/>
      <c r="C593" s="18" t="s">
        <v>1805</v>
      </c>
      <c r="D593" s="18" t="s">
        <v>15</v>
      </c>
      <c r="E593" s="10" t="s">
        <v>1806</v>
      </c>
      <c r="F593" s="12"/>
      <c r="G593" s="12"/>
    </row>
    <row r="594" s="2" customFormat="1" customHeight="1" spans="1:7">
      <c r="A594" s="18">
        <f>COUNT($A$2:A593)+1</f>
        <v>167</v>
      </c>
      <c r="B594" s="19" t="s">
        <v>658</v>
      </c>
      <c r="C594" s="18" t="s">
        <v>1813</v>
      </c>
      <c r="D594" s="18" t="s">
        <v>10</v>
      </c>
      <c r="E594" s="10" t="s">
        <v>416</v>
      </c>
      <c r="F594" s="12" t="s">
        <v>12</v>
      </c>
      <c r="G594" s="12" t="s">
        <v>1814</v>
      </c>
    </row>
    <row r="595" s="2" customFormat="1" customHeight="1" spans="1:7">
      <c r="A595" s="18"/>
      <c r="B595" s="20"/>
      <c r="C595" s="18" t="s">
        <v>1258</v>
      </c>
      <c r="D595" s="18" t="s">
        <v>15</v>
      </c>
      <c r="E595" s="10" t="s">
        <v>24</v>
      </c>
      <c r="F595" s="12"/>
      <c r="G595" s="12"/>
    </row>
    <row r="596" s="2" customFormat="1" customHeight="1" spans="1:7">
      <c r="A596" s="18"/>
      <c r="B596" s="20"/>
      <c r="C596" s="18" t="s">
        <v>1815</v>
      </c>
      <c r="D596" s="18" t="s">
        <v>30</v>
      </c>
      <c r="E596" s="10" t="s">
        <v>261</v>
      </c>
      <c r="F596" s="12"/>
      <c r="G596" s="12"/>
    </row>
    <row r="597" s="2" customFormat="1" customHeight="1" spans="1:7">
      <c r="A597" s="18"/>
      <c r="B597" s="20"/>
      <c r="C597" s="18" t="s">
        <v>1816</v>
      </c>
      <c r="D597" s="18" t="s">
        <v>51</v>
      </c>
      <c r="E597" s="10" t="s">
        <v>154</v>
      </c>
      <c r="F597" s="12"/>
      <c r="G597" s="12"/>
    </row>
    <row r="598" s="2" customFormat="1" customHeight="1" spans="1:7">
      <c r="A598" s="18"/>
      <c r="B598" s="21"/>
      <c r="C598" s="18" t="s">
        <v>1817</v>
      </c>
      <c r="D598" s="18" t="s">
        <v>54</v>
      </c>
      <c r="E598" s="10" t="s">
        <v>306</v>
      </c>
      <c r="F598" s="12"/>
      <c r="G598" s="12"/>
    </row>
    <row r="599" s="2" customFormat="1" customHeight="1" spans="1:7">
      <c r="A599" s="18">
        <f>COUNT($A$2:A598)+1</f>
        <v>168</v>
      </c>
      <c r="B599" s="18" t="s">
        <v>341</v>
      </c>
      <c r="C599" s="18" t="s">
        <v>1863</v>
      </c>
      <c r="D599" s="18" t="s">
        <v>10</v>
      </c>
      <c r="E599" s="10" t="s">
        <v>554</v>
      </c>
      <c r="F599" s="12" t="s">
        <v>12</v>
      </c>
      <c r="G599" s="12" t="s">
        <v>35</v>
      </c>
    </row>
    <row r="600" s="2" customFormat="1" customHeight="1" spans="1:7">
      <c r="A600" s="28">
        <f>COUNT($A$2:A599)+1</f>
        <v>169</v>
      </c>
      <c r="B600" s="29" t="s">
        <v>46</v>
      </c>
      <c r="C600" s="28" t="s">
        <v>1888</v>
      </c>
      <c r="D600" s="28" t="s">
        <v>10</v>
      </c>
      <c r="E600" s="10" t="s">
        <v>19</v>
      </c>
      <c r="F600" s="17" t="s">
        <v>12</v>
      </c>
      <c r="G600" s="17" t="s">
        <v>1889</v>
      </c>
    </row>
    <row r="601" s="2" customFormat="1" customHeight="1" spans="1:7">
      <c r="A601" s="28"/>
      <c r="B601" s="30"/>
      <c r="C601" s="28" t="s">
        <v>1890</v>
      </c>
      <c r="D601" s="28" t="s">
        <v>250</v>
      </c>
      <c r="E601" s="10" t="s">
        <v>1891</v>
      </c>
      <c r="F601" s="17"/>
      <c r="G601" s="17"/>
    </row>
    <row r="602" s="2" customFormat="1" customHeight="1" spans="1:7">
      <c r="A602" s="28"/>
      <c r="B602" s="30"/>
      <c r="C602" s="28" t="s">
        <v>1892</v>
      </c>
      <c r="D602" s="28" t="s">
        <v>15</v>
      </c>
      <c r="E602" s="10" t="s">
        <v>1893</v>
      </c>
      <c r="F602" s="17"/>
      <c r="G602" s="17"/>
    </row>
    <row r="603" s="2" customFormat="1" customHeight="1" spans="1:7">
      <c r="A603" s="28"/>
      <c r="B603" s="30"/>
      <c r="C603" s="28" t="s">
        <v>1894</v>
      </c>
      <c r="D603" s="28" t="s">
        <v>30</v>
      </c>
      <c r="E603" s="10" t="s">
        <v>1895</v>
      </c>
      <c r="F603" s="17"/>
      <c r="G603" s="17"/>
    </row>
    <row r="604" s="2" customFormat="1" customHeight="1" spans="1:7">
      <c r="A604" s="28"/>
      <c r="B604" s="31"/>
      <c r="C604" s="28" t="s">
        <v>1896</v>
      </c>
      <c r="D604" s="28" t="s">
        <v>54</v>
      </c>
      <c r="E604" s="10" t="s">
        <v>1897</v>
      </c>
      <c r="F604" s="17"/>
      <c r="G604" s="17"/>
    </row>
    <row r="605" s="2" customFormat="1" customHeight="1" spans="1:7">
      <c r="A605" s="28">
        <f>COUNT($A$2:A604)+1</f>
        <v>170</v>
      </c>
      <c r="B605" s="29" t="s">
        <v>501</v>
      </c>
      <c r="C605" s="28" t="s">
        <v>1898</v>
      </c>
      <c r="D605" s="28" t="s">
        <v>10</v>
      </c>
      <c r="E605" s="10" t="s">
        <v>812</v>
      </c>
      <c r="F605" s="17" t="s">
        <v>12</v>
      </c>
      <c r="G605" s="17" t="s">
        <v>1899</v>
      </c>
    </row>
    <row r="606" s="2" customFormat="1" customHeight="1" spans="1:7">
      <c r="A606" s="28"/>
      <c r="B606" s="31"/>
      <c r="C606" s="28" t="s">
        <v>1900</v>
      </c>
      <c r="D606" s="28" t="s">
        <v>15</v>
      </c>
      <c r="E606" s="10" t="s">
        <v>24</v>
      </c>
      <c r="F606" s="17"/>
      <c r="G606" s="17"/>
    </row>
    <row r="607" s="2" customFormat="1" customHeight="1" spans="1:7">
      <c r="A607" s="28">
        <f>COUNT($A$2:A606)+1</f>
        <v>171</v>
      </c>
      <c r="B607" s="29" t="s">
        <v>658</v>
      </c>
      <c r="C607" s="28" t="s">
        <v>1901</v>
      </c>
      <c r="D607" s="28" t="s">
        <v>10</v>
      </c>
      <c r="E607" s="10" t="s">
        <v>526</v>
      </c>
      <c r="F607" s="17" t="s">
        <v>12</v>
      </c>
      <c r="G607" s="17" t="s">
        <v>1902</v>
      </c>
    </row>
    <row r="608" s="2" customFormat="1" customHeight="1" spans="1:7">
      <c r="A608" s="28"/>
      <c r="B608" s="30"/>
      <c r="C608" s="28" t="s">
        <v>1903</v>
      </c>
      <c r="D608" s="28" t="s">
        <v>30</v>
      </c>
      <c r="E608" s="10" t="s">
        <v>1904</v>
      </c>
      <c r="F608" s="17"/>
      <c r="G608" s="17"/>
    </row>
    <row r="609" s="2" customFormat="1" customHeight="1" spans="1:7">
      <c r="A609" s="28"/>
      <c r="B609" s="31"/>
      <c r="C609" s="28" t="s">
        <v>1905</v>
      </c>
      <c r="D609" s="28" t="s">
        <v>15</v>
      </c>
      <c r="E609" s="10" t="s">
        <v>1906</v>
      </c>
      <c r="F609" s="17"/>
      <c r="G609" s="17"/>
    </row>
    <row r="610" s="2" customFormat="1" customHeight="1" spans="1:7">
      <c r="A610" s="28">
        <f>COUNT($A$2:A609)+1</f>
        <v>172</v>
      </c>
      <c r="B610" s="29" t="s">
        <v>377</v>
      </c>
      <c r="C610" s="28" t="s">
        <v>1916</v>
      </c>
      <c r="D610" s="28" t="s">
        <v>10</v>
      </c>
      <c r="E610" s="10" t="s">
        <v>145</v>
      </c>
      <c r="F610" s="17" t="s">
        <v>12</v>
      </c>
      <c r="G610" s="17" t="s">
        <v>28</v>
      </c>
    </row>
    <row r="611" s="2" customFormat="1" customHeight="1" spans="1:7">
      <c r="A611" s="28"/>
      <c r="B611" s="31"/>
      <c r="C611" s="28" t="s">
        <v>1917</v>
      </c>
      <c r="D611" s="28" t="s">
        <v>15</v>
      </c>
      <c r="E611" s="10" t="s">
        <v>612</v>
      </c>
      <c r="F611" s="17"/>
      <c r="G611" s="17"/>
    </row>
    <row r="612" s="2" customFormat="1" customHeight="1" spans="1:7">
      <c r="A612" s="28">
        <f>COUNT($A$2:A611)+1</f>
        <v>173</v>
      </c>
      <c r="B612" s="29" t="s">
        <v>684</v>
      </c>
      <c r="C612" s="28" t="s">
        <v>1918</v>
      </c>
      <c r="D612" s="28" t="s">
        <v>10</v>
      </c>
      <c r="E612" s="10" t="s">
        <v>52</v>
      </c>
      <c r="F612" s="17" t="s">
        <v>12</v>
      </c>
      <c r="G612" s="17" t="s">
        <v>1919</v>
      </c>
    </row>
    <row r="613" s="2" customFormat="1" customHeight="1" spans="1:7">
      <c r="A613" s="28"/>
      <c r="B613" s="31"/>
      <c r="C613" s="28" t="s">
        <v>1920</v>
      </c>
      <c r="D613" s="28" t="s">
        <v>15</v>
      </c>
      <c r="E613" s="10" t="s">
        <v>174</v>
      </c>
      <c r="F613" s="17"/>
      <c r="G613" s="17"/>
    </row>
    <row r="614" s="2" customFormat="1" customHeight="1" spans="1:7">
      <c r="A614" s="28">
        <f>COUNT($A$2:A613)+1</f>
        <v>174</v>
      </c>
      <c r="B614" s="29" t="s">
        <v>46</v>
      </c>
      <c r="C614" s="28" t="s">
        <v>1921</v>
      </c>
      <c r="D614" s="28" t="s">
        <v>10</v>
      </c>
      <c r="E614" s="10" t="s">
        <v>171</v>
      </c>
      <c r="F614" s="17" t="s">
        <v>12</v>
      </c>
      <c r="G614" s="17" t="s">
        <v>28</v>
      </c>
    </row>
    <row r="615" s="2" customFormat="1" customHeight="1" spans="1:7">
      <c r="A615" s="28"/>
      <c r="B615" s="30"/>
      <c r="C615" s="28" t="s">
        <v>1922</v>
      </c>
      <c r="D615" s="28" t="s">
        <v>37</v>
      </c>
      <c r="E615" s="10" t="s">
        <v>90</v>
      </c>
      <c r="F615" s="17"/>
      <c r="G615" s="17"/>
    </row>
    <row r="616" s="2" customFormat="1" customHeight="1" spans="1:7">
      <c r="A616" s="28"/>
      <c r="B616" s="30"/>
      <c r="C616" s="28" t="s">
        <v>1923</v>
      </c>
      <c r="D616" s="28" t="s">
        <v>15</v>
      </c>
      <c r="E616" s="10" t="s">
        <v>288</v>
      </c>
      <c r="F616" s="17"/>
      <c r="G616" s="17"/>
    </row>
    <row r="617" s="2" customFormat="1" customHeight="1" spans="1:7">
      <c r="A617" s="28"/>
      <c r="B617" s="30"/>
      <c r="C617" s="28" t="s">
        <v>1924</v>
      </c>
      <c r="D617" s="28" t="s">
        <v>18</v>
      </c>
      <c r="E617" s="10" t="s">
        <v>1114</v>
      </c>
      <c r="F617" s="17"/>
      <c r="G617" s="17"/>
    </row>
    <row r="618" s="2" customFormat="1" customHeight="1" spans="1:7">
      <c r="A618" s="28"/>
      <c r="B618" s="30"/>
      <c r="C618" s="28" t="s">
        <v>1925</v>
      </c>
      <c r="D618" s="28" t="s">
        <v>21</v>
      </c>
      <c r="E618" s="10" t="s">
        <v>149</v>
      </c>
      <c r="F618" s="17"/>
      <c r="G618" s="17"/>
    </row>
    <row r="619" s="2" customFormat="1" customHeight="1" spans="1:7">
      <c r="A619" s="28"/>
      <c r="B619" s="31"/>
      <c r="C619" s="28" t="s">
        <v>1926</v>
      </c>
      <c r="D619" s="28" t="s">
        <v>21</v>
      </c>
      <c r="E619" s="10" t="s">
        <v>462</v>
      </c>
      <c r="F619" s="17"/>
      <c r="G619" s="17"/>
    </row>
    <row r="620" s="2" customFormat="1" customHeight="1" spans="1:7">
      <c r="A620" s="28">
        <f>COUNT($A$2:A619)+1</f>
        <v>175</v>
      </c>
      <c r="B620" s="29" t="s">
        <v>658</v>
      </c>
      <c r="C620" s="28" t="s">
        <v>1942</v>
      </c>
      <c r="D620" s="28" t="s">
        <v>10</v>
      </c>
      <c r="E620" s="10" t="s">
        <v>673</v>
      </c>
      <c r="F620" s="17" t="s">
        <v>12</v>
      </c>
      <c r="G620" s="17" t="s">
        <v>1943</v>
      </c>
    </row>
    <row r="621" s="2" customFormat="1" customHeight="1" spans="1:7">
      <c r="A621" s="28"/>
      <c r="B621" s="30"/>
      <c r="C621" s="28" t="s">
        <v>1944</v>
      </c>
      <c r="D621" s="28" t="s">
        <v>250</v>
      </c>
      <c r="E621" s="10" t="s">
        <v>1945</v>
      </c>
      <c r="F621" s="17"/>
      <c r="G621" s="17"/>
    </row>
    <row r="622" s="2" customFormat="1" customHeight="1" spans="1:7">
      <c r="A622" s="28"/>
      <c r="B622" s="30"/>
      <c r="C622" s="28" t="s">
        <v>1946</v>
      </c>
      <c r="D622" s="28" t="s">
        <v>15</v>
      </c>
      <c r="E622" s="10" t="s">
        <v>1947</v>
      </c>
      <c r="F622" s="17"/>
      <c r="G622" s="17"/>
    </row>
    <row r="623" s="2" customFormat="1" customHeight="1" spans="1:7">
      <c r="A623" s="28"/>
      <c r="B623" s="31"/>
      <c r="C623" s="28" t="s">
        <v>1948</v>
      </c>
      <c r="D623" s="28" t="s">
        <v>30</v>
      </c>
      <c r="E623" s="10" t="s">
        <v>1949</v>
      </c>
      <c r="F623" s="17"/>
      <c r="G623" s="17"/>
    </row>
    <row r="624" s="2" customFormat="1" customHeight="1" spans="1:7">
      <c r="A624" s="28">
        <f>COUNT($A$2:A623)+1</f>
        <v>176</v>
      </c>
      <c r="B624" s="29" t="s">
        <v>1504</v>
      </c>
      <c r="C624" s="28" t="s">
        <v>1950</v>
      </c>
      <c r="D624" s="28" t="s">
        <v>10</v>
      </c>
      <c r="E624" s="10" t="s">
        <v>210</v>
      </c>
      <c r="F624" s="17" t="s">
        <v>12</v>
      </c>
      <c r="G624" s="17" t="s">
        <v>1919</v>
      </c>
    </row>
    <row r="625" s="2" customFormat="1" customHeight="1" spans="1:7">
      <c r="A625" s="28"/>
      <c r="B625" s="31"/>
      <c r="C625" s="28" t="s">
        <v>1951</v>
      </c>
      <c r="D625" s="28" t="s">
        <v>15</v>
      </c>
      <c r="E625" s="10" t="s">
        <v>64</v>
      </c>
      <c r="F625" s="17"/>
      <c r="G625" s="17"/>
    </row>
    <row r="626" s="2" customFormat="1" customHeight="1" spans="1:7">
      <c r="A626" s="32">
        <f>COUNT($A$2:A625)+1</f>
        <v>177</v>
      </c>
      <c r="B626" s="32" t="s">
        <v>163</v>
      </c>
      <c r="C626" s="32" t="s">
        <v>1952</v>
      </c>
      <c r="D626" s="32" t="s">
        <v>10</v>
      </c>
      <c r="E626" s="10" t="s">
        <v>397</v>
      </c>
      <c r="F626" s="17" t="s">
        <v>12</v>
      </c>
      <c r="G626" s="17" t="s">
        <v>1899</v>
      </c>
    </row>
    <row r="627" s="2" customFormat="1" customHeight="1" spans="1:7">
      <c r="A627" s="32"/>
      <c r="B627" s="32"/>
      <c r="C627" s="32" t="s">
        <v>1953</v>
      </c>
      <c r="D627" s="32" t="s">
        <v>37</v>
      </c>
      <c r="E627" s="10" t="s">
        <v>315</v>
      </c>
      <c r="F627" s="17"/>
      <c r="G627" s="17"/>
    </row>
    <row r="628" s="2" customFormat="1" customHeight="1" spans="1:7">
      <c r="A628" s="32"/>
      <c r="B628" s="32"/>
      <c r="C628" s="32" t="s">
        <v>1954</v>
      </c>
      <c r="D628" s="32" t="s">
        <v>15</v>
      </c>
      <c r="E628" s="10" t="s">
        <v>149</v>
      </c>
      <c r="F628" s="17"/>
      <c r="G628" s="17"/>
    </row>
    <row r="629" s="2" customFormat="1" customHeight="1" spans="1:7">
      <c r="A629" s="32"/>
      <c r="B629" s="32"/>
      <c r="C629" s="32" t="s">
        <v>1955</v>
      </c>
      <c r="D629" s="32" t="s">
        <v>30</v>
      </c>
      <c r="E629" s="10" t="s">
        <v>69</v>
      </c>
      <c r="F629" s="17"/>
      <c r="G629" s="17"/>
    </row>
    <row r="630" s="2" customFormat="1" customHeight="1" spans="1:7">
      <c r="A630" s="32"/>
      <c r="B630" s="32"/>
      <c r="C630" s="32" t="s">
        <v>1956</v>
      </c>
      <c r="D630" s="32" t="s">
        <v>30</v>
      </c>
      <c r="E630" s="10" t="s">
        <v>179</v>
      </c>
      <c r="F630" s="17"/>
      <c r="G630" s="17"/>
    </row>
    <row r="631" s="2" customFormat="1" customHeight="1" spans="1:7">
      <c r="A631" s="32">
        <f>COUNT($A$2:A630)+1</f>
        <v>178</v>
      </c>
      <c r="B631" s="32" t="s">
        <v>621</v>
      </c>
      <c r="C631" s="32" t="s">
        <v>1960</v>
      </c>
      <c r="D631" s="32" t="s">
        <v>10</v>
      </c>
      <c r="E631" s="10" t="s">
        <v>484</v>
      </c>
      <c r="F631" s="17" t="s">
        <v>12</v>
      </c>
      <c r="G631" s="17" t="s">
        <v>1961</v>
      </c>
    </row>
    <row r="632" s="2" customFormat="1" customHeight="1" spans="1:7">
      <c r="A632" s="32"/>
      <c r="B632" s="32"/>
      <c r="C632" s="32" t="s">
        <v>1962</v>
      </c>
      <c r="D632" s="32" t="s">
        <v>15</v>
      </c>
      <c r="E632" s="10" t="s">
        <v>119</v>
      </c>
      <c r="F632" s="17"/>
      <c r="G632" s="17"/>
    </row>
    <row r="633" s="2" customFormat="1" customHeight="1" spans="1:7">
      <c r="A633" s="32"/>
      <c r="B633" s="32"/>
      <c r="C633" s="32" t="s">
        <v>1963</v>
      </c>
      <c r="D633" s="32" t="s">
        <v>30</v>
      </c>
      <c r="E633" s="10" t="s">
        <v>905</v>
      </c>
      <c r="F633" s="17"/>
      <c r="G633" s="17"/>
    </row>
    <row r="634" s="2" customFormat="1" customHeight="1" spans="1:7">
      <c r="A634" s="32">
        <f>COUNT($A$2:A633)+1</f>
        <v>179</v>
      </c>
      <c r="B634" s="32" t="s">
        <v>150</v>
      </c>
      <c r="C634" s="32" t="s">
        <v>1967</v>
      </c>
      <c r="D634" s="32" t="s">
        <v>10</v>
      </c>
      <c r="E634" s="10" t="s">
        <v>397</v>
      </c>
      <c r="F634" s="17" t="s">
        <v>12</v>
      </c>
      <c r="G634" s="17" t="s">
        <v>28</v>
      </c>
    </row>
    <row r="635" s="2" customFormat="1" customHeight="1" spans="1:7">
      <c r="A635" s="32"/>
      <c r="B635" s="32"/>
      <c r="C635" s="32" t="s">
        <v>1968</v>
      </c>
      <c r="D635" s="32" t="s">
        <v>37</v>
      </c>
      <c r="E635" s="10" t="s">
        <v>1969</v>
      </c>
      <c r="F635" s="17"/>
      <c r="G635" s="17"/>
    </row>
    <row r="636" s="2" customFormat="1" customHeight="1" spans="1:7">
      <c r="A636" s="32"/>
      <c r="B636" s="32"/>
      <c r="C636" s="32" t="s">
        <v>1970</v>
      </c>
      <c r="D636" s="32" t="s">
        <v>51</v>
      </c>
      <c r="E636" s="10" t="s">
        <v>99</v>
      </c>
      <c r="F636" s="17"/>
      <c r="G636" s="17"/>
    </row>
    <row r="637" s="2" customFormat="1" customHeight="1" spans="1:7">
      <c r="A637" s="32"/>
      <c r="B637" s="32"/>
      <c r="C637" s="32" t="s">
        <v>1971</v>
      </c>
      <c r="D637" s="32" t="s">
        <v>54</v>
      </c>
      <c r="E637" s="10" t="s">
        <v>454</v>
      </c>
      <c r="F637" s="17"/>
      <c r="G637" s="17"/>
    </row>
    <row r="638" s="2" customFormat="1" customHeight="1" spans="1:7">
      <c r="A638" s="32"/>
      <c r="B638" s="32"/>
      <c r="C638" s="32" t="s">
        <v>1972</v>
      </c>
      <c r="D638" s="32" t="s">
        <v>30</v>
      </c>
      <c r="E638" s="10" t="s">
        <v>1973</v>
      </c>
      <c r="F638" s="17"/>
      <c r="G638" s="17"/>
    </row>
    <row r="639" s="2" customFormat="1" customHeight="1" spans="1:7">
      <c r="A639" s="32">
        <f>COUNT($A$2:A638)+1</f>
        <v>180</v>
      </c>
      <c r="B639" s="32" t="s">
        <v>1974</v>
      </c>
      <c r="C639" s="32" t="s">
        <v>1975</v>
      </c>
      <c r="D639" s="32" t="s">
        <v>10</v>
      </c>
      <c r="E639" s="10" t="s">
        <v>311</v>
      </c>
      <c r="F639" s="17" t="s">
        <v>12</v>
      </c>
      <c r="G639" s="17" t="s">
        <v>166</v>
      </c>
    </row>
    <row r="640" s="2" customFormat="1" customHeight="1" spans="1:7">
      <c r="A640" s="32"/>
      <c r="B640" s="32"/>
      <c r="C640" s="32" t="s">
        <v>1976</v>
      </c>
      <c r="D640" s="32" t="s">
        <v>15</v>
      </c>
      <c r="E640" s="10" t="s">
        <v>114</v>
      </c>
      <c r="F640" s="17"/>
      <c r="G640" s="17"/>
    </row>
    <row r="641" s="2" customFormat="1" customHeight="1" spans="1:7">
      <c r="A641" s="32">
        <f>COUNT($A$2:A640)+1</f>
        <v>181</v>
      </c>
      <c r="B641" s="32" t="s">
        <v>333</v>
      </c>
      <c r="C641" s="32" t="s">
        <v>1977</v>
      </c>
      <c r="D641" s="32" t="s">
        <v>10</v>
      </c>
      <c r="E641" s="10" t="s">
        <v>510</v>
      </c>
      <c r="F641" s="17" t="s">
        <v>12</v>
      </c>
      <c r="G641" s="17" t="s">
        <v>28</v>
      </c>
    </row>
    <row r="642" s="2" customFormat="1" customHeight="1" spans="1:7">
      <c r="A642" s="32"/>
      <c r="B642" s="32"/>
      <c r="C642" s="32" t="s">
        <v>1978</v>
      </c>
      <c r="D642" s="32" t="s">
        <v>37</v>
      </c>
      <c r="E642" s="10" t="s">
        <v>1114</v>
      </c>
      <c r="F642" s="17"/>
      <c r="G642" s="17"/>
    </row>
    <row r="643" s="2" customFormat="1" customHeight="1" spans="1:7">
      <c r="A643" s="32"/>
      <c r="B643" s="32"/>
      <c r="C643" s="32" t="s">
        <v>1979</v>
      </c>
      <c r="D643" s="32" t="s">
        <v>30</v>
      </c>
      <c r="E643" s="10" t="s">
        <v>425</v>
      </c>
      <c r="F643" s="17"/>
      <c r="G643" s="17"/>
    </row>
    <row r="644" s="2" customFormat="1" customHeight="1" spans="1:7">
      <c r="A644" s="13">
        <f>COUNT($A$2:A643)+1</f>
        <v>182</v>
      </c>
      <c r="B644" s="13" t="s">
        <v>658</v>
      </c>
      <c r="C644" s="13" t="s">
        <v>1990</v>
      </c>
      <c r="D644" s="13" t="s">
        <v>10</v>
      </c>
      <c r="E644" s="10" t="s">
        <v>850</v>
      </c>
      <c r="F644" s="12" t="s">
        <v>12</v>
      </c>
      <c r="G644" s="12" t="s">
        <v>1991</v>
      </c>
    </row>
    <row r="645" s="2" customFormat="1" customHeight="1" spans="1:7">
      <c r="A645" s="13"/>
      <c r="B645" s="13"/>
      <c r="C645" s="13" t="s">
        <v>1992</v>
      </c>
      <c r="D645" s="13" t="s">
        <v>30</v>
      </c>
      <c r="E645" s="10" t="s">
        <v>179</v>
      </c>
      <c r="F645" s="12"/>
      <c r="G645" s="12"/>
    </row>
    <row r="646" s="2" customFormat="1" customHeight="1" spans="1:7">
      <c r="A646" s="13"/>
      <c r="B646" s="13"/>
      <c r="C646" s="13" t="s">
        <v>1993</v>
      </c>
      <c r="D646" s="13" t="s">
        <v>51</v>
      </c>
      <c r="E646" s="10" t="s">
        <v>11</v>
      </c>
      <c r="F646" s="12"/>
      <c r="G646" s="12"/>
    </row>
    <row r="647" s="2" customFormat="1" customHeight="1" spans="1:7">
      <c r="A647" s="32">
        <f>COUNT($A$2:A646)+1</f>
        <v>183</v>
      </c>
      <c r="B647" s="32" t="s">
        <v>621</v>
      </c>
      <c r="C647" s="32" t="s">
        <v>1994</v>
      </c>
      <c r="D647" s="32" t="s">
        <v>10</v>
      </c>
      <c r="E647" s="10" t="s">
        <v>510</v>
      </c>
      <c r="F647" s="17" t="s">
        <v>12</v>
      </c>
      <c r="G647" s="17" t="s">
        <v>1919</v>
      </c>
    </row>
    <row r="648" s="2" customFormat="1" customHeight="1" spans="1:7">
      <c r="A648" s="32"/>
      <c r="B648" s="32"/>
      <c r="C648" s="32" t="s">
        <v>1995</v>
      </c>
      <c r="D648" s="32" t="s">
        <v>37</v>
      </c>
      <c r="E648" s="10" t="s">
        <v>42</v>
      </c>
      <c r="F648" s="17"/>
      <c r="G648" s="17"/>
    </row>
    <row r="649" s="2" customFormat="1" customHeight="1" spans="1:7">
      <c r="A649" s="32"/>
      <c r="B649" s="32"/>
      <c r="C649" s="32" t="s">
        <v>1996</v>
      </c>
      <c r="D649" s="32" t="s">
        <v>15</v>
      </c>
      <c r="E649" s="10" t="s">
        <v>462</v>
      </c>
      <c r="F649" s="17"/>
      <c r="G649" s="17"/>
    </row>
    <row r="650" s="2" customFormat="1" customHeight="1" spans="1:7">
      <c r="A650" s="32">
        <f>COUNT($A$2:A649)+1</f>
        <v>184</v>
      </c>
      <c r="B650" s="33" t="s">
        <v>333</v>
      </c>
      <c r="C650" s="32" t="s">
        <v>2014</v>
      </c>
      <c r="D650" s="32" t="s">
        <v>10</v>
      </c>
      <c r="E650" s="10" t="s">
        <v>251</v>
      </c>
      <c r="F650" s="17" t="s">
        <v>12</v>
      </c>
      <c r="G650" s="17" t="s">
        <v>28</v>
      </c>
    </row>
    <row r="651" s="2" customFormat="1" customHeight="1" spans="1:7">
      <c r="A651" s="32"/>
      <c r="B651" s="34"/>
      <c r="C651" s="32" t="s">
        <v>2015</v>
      </c>
      <c r="D651" s="32" t="s">
        <v>37</v>
      </c>
      <c r="E651" s="10" t="s">
        <v>2016</v>
      </c>
      <c r="F651" s="17"/>
      <c r="G651" s="17"/>
    </row>
    <row r="652" s="2" customFormat="1" customHeight="1" spans="1:7">
      <c r="A652" s="32"/>
      <c r="B652" s="35"/>
      <c r="C652" s="32" t="s">
        <v>2017</v>
      </c>
      <c r="D652" s="32" t="s">
        <v>15</v>
      </c>
      <c r="E652" s="10" t="s">
        <v>2018</v>
      </c>
      <c r="F652" s="17"/>
      <c r="G652" s="17"/>
    </row>
    <row r="653" s="2" customFormat="1" customHeight="1" spans="1:7">
      <c r="A653" s="32">
        <f>COUNT($A$2:A652)+1</f>
        <v>185</v>
      </c>
      <c r="B653" s="32" t="s">
        <v>163</v>
      </c>
      <c r="C653" s="32" t="s">
        <v>2019</v>
      </c>
      <c r="D653" s="32" t="s">
        <v>10</v>
      </c>
      <c r="E653" s="10" t="s">
        <v>114</v>
      </c>
      <c r="F653" s="17" t="s">
        <v>12</v>
      </c>
      <c r="G653" s="17" t="s">
        <v>28</v>
      </c>
    </row>
    <row r="654" s="2" customFormat="1" customHeight="1" spans="1:7">
      <c r="A654" s="32"/>
      <c r="B654" s="32"/>
      <c r="C654" s="32" t="s">
        <v>2020</v>
      </c>
      <c r="D654" s="32" t="s">
        <v>37</v>
      </c>
      <c r="E654" s="10" t="s">
        <v>134</v>
      </c>
      <c r="F654" s="17"/>
      <c r="G654" s="17"/>
    </row>
    <row r="655" s="2" customFormat="1" customHeight="1" spans="1:7">
      <c r="A655" s="32"/>
      <c r="B655" s="32"/>
      <c r="C655" s="32" t="s">
        <v>2021</v>
      </c>
      <c r="D655" s="32" t="s">
        <v>30</v>
      </c>
      <c r="E655" s="10" t="s">
        <v>233</v>
      </c>
      <c r="F655" s="17"/>
      <c r="G655" s="17"/>
    </row>
    <row r="656" s="2" customFormat="1" customHeight="1" spans="1:7">
      <c r="A656" s="32"/>
      <c r="B656" s="32"/>
      <c r="C656" s="32" t="s">
        <v>2022</v>
      </c>
      <c r="D656" s="32" t="s">
        <v>15</v>
      </c>
      <c r="E656" s="10" t="s">
        <v>138</v>
      </c>
      <c r="F656" s="17"/>
      <c r="G656" s="17"/>
    </row>
    <row r="657" s="2" customFormat="1" customHeight="1" spans="1:7">
      <c r="A657" s="32">
        <f>COUNT($A$2:A656)+1</f>
        <v>186</v>
      </c>
      <c r="B657" s="32" t="s">
        <v>684</v>
      </c>
      <c r="C657" s="32" t="s">
        <v>2023</v>
      </c>
      <c r="D657" s="32" t="s">
        <v>10</v>
      </c>
      <c r="E657" s="10" t="s">
        <v>147</v>
      </c>
      <c r="F657" s="17" t="s">
        <v>12</v>
      </c>
      <c r="G657" s="17" t="s">
        <v>28</v>
      </c>
    </row>
    <row r="658" s="2" customFormat="1" customHeight="1" spans="1:7">
      <c r="A658" s="32"/>
      <c r="B658" s="32"/>
      <c r="C658" s="32" t="s">
        <v>2024</v>
      </c>
      <c r="D658" s="32" t="s">
        <v>51</v>
      </c>
      <c r="E658" s="10" t="s">
        <v>52</v>
      </c>
      <c r="F658" s="17"/>
      <c r="G658" s="17"/>
    </row>
    <row r="659" s="2" customFormat="1" customHeight="1" spans="1:7">
      <c r="A659" s="32"/>
      <c r="B659" s="32"/>
      <c r="C659" s="32" t="s">
        <v>2025</v>
      </c>
      <c r="D659" s="32" t="s">
        <v>239</v>
      </c>
      <c r="E659" s="10" t="s">
        <v>850</v>
      </c>
      <c r="F659" s="17"/>
      <c r="G659" s="17"/>
    </row>
    <row r="660" s="2" customFormat="1" customHeight="1" spans="1:7">
      <c r="A660" s="32">
        <f>COUNT($A$2:A659)+1</f>
        <v>187</v>
      </c>
      <c r="B660" s="32" t="s">
        <v>2029</v>
      </c>
      <c r="C660" s="32" t="s">
        <v>1821</v>
      </c>
      <c r="D660" s="32" t="s">
        <v>10</v>
      </c>
      <c r="E660" s="10" t="s">
        <v>364</v>
      </c>
      <c r="F660" s="17" t="s">
        <v>12</v>
      </c>
      <c r="G660" s="17" t="s">
        <v>2030</v>
      </c>
    </row>
    <row r="661" s="2" customFormat="1" customHeight="1" spans="1:7">
      <c r="A661" s="32">
        <f>COUNT($A$2:A660)+1</f>
        <v>188</v>
      </c>
      <c r="B661" s="32" t="s">
        <v>1980</v>
      </c>
      <c r="C661" s="32" t="s">
        <v>2031</v>
      </c>
      <c r="D661" s="32" t="s">
        <v>10</v>
      </c>
      <c r="E661" s="10" t="s">
        <v>1669</v>
      </c>
      <c r="F661" s="17" t="s">
        <v>12</v>
      </c>
      <c r="G661" s="17" t="s">
        <v>248</v>
      </c>
    </row>
    <row r="662" s="2" customFormat="1" customHeight="1" spans="1:7">
      <c r="A662" s="32"/>
      <c r="B662" s="32"/>
      <c r="C662" s="32" t="s">
        <v>2032</v>
      </c>
      <c r="D662" s="32" t="s">
        <v>54</v>
      </c>
      <c r="E662" s="10" t="s">
        <v>311</v>
      </c>
      <c r="F662" s="17"/>
      <c r="G662" s="17"/>
    </row>
    <row r="663" s="2" customFormat="1" customHeight="1" spans="1:7">
      <c r="A663" s="32">
        <f>COUNT($A$2:A662)+1</f>
        <v>189</v>
      </c>
      <c r="B663" s="32" t="s">
        <v>365</v>
      </c>
      <c r="C663" s="32" t="s">
        <v>2058</v>
      </c>
      <c r="D663" s="32" t="s">
        <v>10</v>
      </c>
      <c r="E663" s="10" t="s">
        <v>429</v>
      </c>
      <c r="F663" s="17" t="s">
        <v>12</v>
      </c>
      <c r="G663" s="17" t="s">
        <v>1899</v>
      </c>
    </row>
    <row r="664" s="2" customFormat="1" customHeight="1" spans="1:7">
      <c r="A664" s="32"/>
      <c r="B664" s="32"/>
      <c r="C664" s="32" t="s">
        <v>2059</v>
      </c>
      <c r="D664" s="32" t="s">
        <v>15</v>
      </c>
      <c r="E664" s="10" t="s">
        <v>276</v>
      </c>
      <c r="F664" s="17"/>
      <c r="G664" s="17"/>
    </row>
    <row r="665" s="2" customFormat="1" customHeight="1" spans="1:7">
      <c r="A665" s="32"/>
      <c r="B665" s="32"/>
      <c r="C665" s="32" t="s">
        <v>2060</v>
      </c>
      <c r="D665" s="32" t="s">
        <v>15</v>
      </c>
      <c r="E665" s="10" t="s">
        <v>24</v>
      </c>
      <c r="F665" s="17"/>
      <c r="G665" s="17"/>
    </row>
    <row r="666" s="2" customFormat="1" customHeight="1" spans="1:7">
      <c r="A666" s="32">
        <f>COUNT($A$2:A665)+1</f>
        <v>190</v>
      </c>
      <c r="B666" s="32" t="s">
        <v>377</v>
      </c>
      <c r="C666" s="32" t="s">
        <v>2085</v>
      </c>
      <c r="D666" s="32" t="s">
        <v>10</v>
      </c>
      <c r="E666" s="10" t="s">
        <v>649</v>
      </c>
      <c r="F666" s="17" t="s">
        <v>12</v>
      </c>
      <c r="G666" s="17" t="s">
        <v>1899</v>
      </c>
    </row>
    <row r="667" s="2" customFormat="1" customHeight="1" spans="1:7">
      <c r="A667" s="32"/>
      <c r="B667" s="32"/>
      <c r="C667" s="32" t="s">
        <v>2086</v>
      </c>
      <c r="D667" s="32" t="s">
        <v>54</v>
      </c>
      <c r="E667" s="10" t="s">
        <v>803</v>
      </c>
      <c r="F667" s="17"/>
      <c r="G667" s="17"/>
    </row>
    <row r="668" s="2" customFormat="1" customHeight="1" spans="1:7">
      <c r="A668" s="32">
        <f>COUNT($A$2:A667)+1</f>
        <v>191</v>
      </c>
      <c r="B668" s="32" t="s">
        <v>377</v>
      </c>
      <c r="C668" s="32" t="s">
        <v>2087</v>
      </c>
      <c r="D668" s="32" t="s">
        <v>10</v>
      </c>
      <c r="E668" s="10" t="s">
        <v>11</v>
      </c>
      <c r="F668" s="17" t="s">
        <v>12</v>
      </c>
      <c r="G668" s="17" t="s">
        <v>166</v>
      </c>
    </row>
    <row r="669" s="2" customFormat="1" customHeight="1" spans="1:7">
      <c r="A669" s="32"/>
      <c r="B669" s="32"/>
      <c r="C669" s="32" t="s">
        <v>2088</v>
      </c>
      <c r="D669" s="32" t="s">
        <v>37</v>
      </c>
      <c r="E669" s="10" t="s">
        <v>1669</v>
      </c>
      <c r="F669" s="17"/>
      <c r="G669" s="17"/>
    </row>
    <row r="670" s="2" customFormat="1" customHeight="1" spans="1:7">
      <c r="A670" s="32"/>
      <c r="B670" s="32"/>
      <c r="C670" s="32" t="s">
        <v>2089</v>
      </c>
      <c r="D670" s="32" t="s">
        <v>30</v>
      </c>
      <c r="E670" s="10" t="s">
        <v>67</v>
      </c>
      <c r="F670" s="17"/>
      <c r="G670" s="17"/>
    </row>
    <row r="671" s="2" customFormat="1" customHeight="1" spans="1:7">
      <c r="A671" s="32">
        <f>COUNT($A$2:A670)+1</f>
        <v>192</v>
      </c>
      <c r="B671" s="32" t="s">
        <v>501</v>
      </c>
      <c r="C671" s="32" t="s">
        <v>2093</v>
      </c>
      <c r="D671" s="32" t="s">
        <v>10</v>
      </c>
      <c r="E671" s="10" t="s">
        <v>538</v>
      </c>
      <c r="F671" s="17" t="s">
        <v>12</v>
      </c>
      <c r="G671" s="17" t="s">
        <v>1899</v>
      </c>
    </row>
    <row r="672" s="2" customFormat="1" customHeight="1" spans="1:7">
      <c r="A672" s="32"/>
      <c r="B672" s="32"/>
      <c r="C672" s="32" t="s">
        <v>2094</v>
      </c>
      <c r="D672" s="32" t="s">
        <v>15</v>
      </c>
      <c r="E672" s="10" t="s">
        <v>149</v>
      </c>
      <c r="F672" s="17"/>
      <c r="G672" s="17"/>
    </row>
    <row r="673" s="2" customFormat="1" customHeight="1" spans="1:7">
      <c r="A673" s="32">
        <f>COUNT($A$2:A672)+1</f>
        <v>193</v>
      </c>
      <c r="B673" s="32" t="s">
        <v>333</v>
      </c>
      <c r="C673" s="32" t="s">
        <v>2105</v>
      </c>
      <c r="D673" s="32" t="s">
        <v>10</v>
      </c>
      <c r="E673" s="10" t="s">
        <v>97</v>
      </c>
      <c r="F673" s="17" t="s">
        <v>327</v>
      </c>
      <c r="G673" s="17" t="s">
        <v>28</v>
      </c>
    </row>
    <row r="674" s="2" customFormat="1" customHeight="1" spans="1:7">
      <c r="A674" s="32"/>
      <c r="B674" s="32"/>
      <c r="C674" s="32" t="s">
        <v>2106</v>
      </c>
      <c r="D674" s="32" t="s">
        <v>15</v>
      </c>
      <c r="E674" s="10" t="s">
        <v>147</v>
      </c>
      <c r="F674" s="17"/>
      <c r="G674" s="17"/>
    </row>
    <row r="675" s="2" customFormat="1" customHeight="1" spans="1:7">
      <c r="A675" s="32"/>
      <c r="B675" s="32"/>
      <c r="C675" s="32" t="s">
        <v>2107</v>
      </c>
      <c r="D675" s="32" t="s">
        <v>15</v>
      </c>
      <c r="E675" s="10" t="s">
        <v>64</v>
      </c>
      <c r="F675" s="17"/>
      <c r="G675" s="17"/>
    </row>
    <row r="676" s="2" customFormat="1" customHeight="1" spans="1:7">
      <c r="A676" s="32"/>
      <c r="B676" s="32"/>
      <c r="C676" s="32" t="s">
        <v>2108</v>
      </c>
      <c r="D676" s="32" t="s">
        <v>21</v>
      </c>
      <c r="E676" s="10" t="s">
        <v>176</v>
      </c>
      <c r="F676" s="17"/>
      <c r="G676" s="17"/>
    </row>
    <row r="677" s="2" customFormat="1" customHeight="1" spans="1:7">
      <c r="A677" s="32">
        <f>COUNT($A$2:A676)+1</f>
        <v>194</v>
      </c>
      <c r="B677" s="32" t="s">
        <v>658</v>
      </c>
      <c r="C677" s="32" t="s">
        <v>2109</v>
      </c>
      <c r="D677" s="32" t="s">
        <v>10</v>
      </c>
      <c r="E677" s="10" t="s">
        <v>2110</v>
      </c>
      <c r="F677" s="17" t="s">
        <v>12</v>
      </c>
      <c r="G677" s="17" t="s">
        <v>28</v>
      </c>
    </row>
    <row r="678" s="2" customFormat="1" customHeight="1" spans="1:7">
      <c r="A678" s="32"/>
      <c r="B678" s="32"/>
      <c r="C678" s="32" t="s">
        <v>2111</v>
      </c>
      <c r="D678" s="32" t="s">
        <v>30</v>
      </c>
      <c r="E678" s="10" t="s">
        <v>2112</v>
      </c>
      <c r="F678" s="17"/>
      <c r="G678" s="17"/>
    </row>
    <row r="679" s="2" customFormat="1" customHeight="1" spans="1:7">
      <c r="A679" s="13">
        <f>COUNT($A$2:A678)+1</f>
        <v>195</v>
      </c>
      <c r="B679" s="13" t="s">
        <v>365</v>
      </c>
      <c r="C679" s="13" t="s">
        <v>2113</v>
      </c>
      <c r="D679" s="13" t="s">
        <v>10</v>
      </c>
      <c r="E679" s="10" t="s">
        <v>2114</v>
      </c>
      <c r="F679" s="12" t="s">
        <v>12</v>
      </c>
      <c r="G679" s="12" t="s">
        <v>28</v>
      </c>
    </row>
    <row r="680" s="2" customFormat="1" customHeight="1" spans="1:7">
      <c r="A680" s="13"/>
      <c r="B680" s="13"/>
      <c r="C680" s="13" t="s">
        <v>2115</v>
      </c>
      <c r="D680" s="13" t="s">
        <v>250</v>
      </c>
      <c r="E680" s="10" t="s">
        <v>510</v>
      </c>
      <c r="F680" s="12"/>
      <c r="G680" s="12"/>
    </row>
    <row r="681" s="2" customFormat="1" customHeight="1" spans="1:7">
      <c r="A681" s="13"/>
      <c r="B681" s="13"/>
      <c r="C681" s="13" t="s">
        <v>2116</v>
      </c>
      <c r="D681" s="13" t="s">
        <v>614</v>
      </c>
      <c r="E681" s="10" t="s">
        <v>114</v>
      </c>
      <c r="F681" s="12"/>
      <c r="G681" s="12"/>
    </row>
    <row r="682" s="2" customFormat="1" customHeight="1" spans="1:7">
      <c r="A682" s="13"/>
      <c r="B682" s="13"/>
      <c r="C682" s="13" t="s">
        <v>2117</v>
      </c>
      <c r="D682" s="13" t="s">
        <v>2118</v>
      </c>
      <c r="E682" s="10" t="s">
        <v>349</v>
      </c>
      <c r="F682" s="12"/>
      <c r="G682" s="12"/>
    </row>
    <row r="683" s="2" customFormat="1" customHeight="1" spans="1:7">
      <c r="A683" s="13"/>
      <c r="B683" s="13"/>
      <c r="C683" s="13" t="s">
        <v>2119</v>
      </c>
      <c r="D683" s="13" t="s">
        <v>768</v>
      </c>
      <c r="E683" s="10" t="s">
        <v>90</v>
      </c>
      <c r="F683" s="12"/>
      <c r="G683" s="12"/>
    </row>
    <row r="684" s="2" customFormat="1" customHeight="1" spans="1:7">
      <c r="A684" s="13"/>
      <c r="B684" s="13"/>
      <c r="C684" s="13" t="s">
        <v>2120</v>
      </c>
      <c r="D684" s="13" t="s">
        <v>15</v>
      </c>
      <c r="E684" s="10" t="s">
        <v>1057</v>
      </c>
      <c r="F684" s="12"/>
      <c r="G684" s="12"/>
    </row>
    <row r="685" s="2" customFormat="1" customHeight="1" spans="1:7">
      <c r="A685" s="13"/>
      <c r="B685" s="13"/>
      <c r="C685" s="13" t="s">
        <v>2121</v>
      </c>
      <c r="D685" s="13" t="s">
        <v>30</v>
      </c>
      <c r="E685" s="10" t="s">
        <v>1904</v>
      </c>
      <c r="F685" s="12"/>
      <c r="G685" s="12"/>
    </row>
    <row r="686" s="2" customFormat="1" customHeight="1" spans="1:7">
      <c r="A686" s="13"/>
      <c r="B686" s="13"/>
      <c r="C686" s="13" t="s">
        <v>2122</v>
      </c>
      <c r="D686" s="13" t="s">
        <v>2123</v>
      </c>
      <c r="E686" s="10" t="s">
        <v>2124</v>
      </c>
      <c r="F686" s="12"/>
      <c r="G686" s="12"/>
    </row>
    <row r="687" s="2" customFormat="1" customHeight="1" spans="1:7">
      <c r="A687" s="32">
        <f>COUNT($A$2:A686)+1</f>
        <v>196</v>
      </c>
      <c r="B687" s="32" t="s">
        <v>377</v>
      </c>
      <c r="C687" s="32" t="s">
        <v>2125</v>
      </c>
      <c r="D687" s="32" t="s">
        <v>10</v>
      </c>
      <c r="E687" s="10" t="s">
        <v>2126</v>
      </c>
      <c r="F687" s="17" t="s">
        <v>12</v>
      </c>
      <c r="G687" s="17" t="s">
        <v>28</v>
      </c>
    </row>
    <row r="688" s="2" customFormat="1" customHeight="1" spans="1:7">
      <c r="A688" s="32"/>
      <c r="B688" s="32"/>
      <c r="C688" s="32" t="s">
        <v>2127</v>
      </c>
      <c r="D688" s="32" t="s">
        <v>30</v>
      </c>
      <c r="E688" s="10" t="s">
        <v>325</v>
      </c>
      <c r="F688" s="17"/>
      <c r="G688" s="17"/>
    </row>
    <row r="689" s="2" customFormat="1" customHeight="1" spans="1:7">
      <c r="A689" s="32"/>
      <c r="B689" s="32"/>
      <c r="C689" s="32" t="s">
        <v>2128</v>
      </c>
      <c r="D689" s="32" t="s">
        <v>51</v>
      </c>
      <c r="E689" s="10" t="s">
        <v>52</v>
      </c>
      <c r="F689" s="17"/>
      <c r="G689" s="17"/>
    </row>
    <row r="690" s="2" customFormat="1" customHeight="1" spans="1:7">
      <c r="A690" s="32"/>
      <c r="B690" s="32"/>
      <c r="C690" s="32" t="s">
        <v>2129</v>
      </c>
      <c r="D690" s="32" t="s">
        <v>54</v>
      </c>
      <c r="E690" s="10" t="s">
        <v>311</v>
      </c>
      <c r="F690" s="17"/>
      <c r="G690" s="17"/>
    </row>
    <row r="691" s="2" customFormat="1" customHeight="1" spans="1:7">
      <c r="A691" s="13">
        <f>COUNT($A$2:A690)+1</f>
        <v>197</v>
      </c>
      <c r="B691" s="13" t="s">
        <v>621</v>
      </c>
      <c r="C691" s="13" t="s">
        <v>2137</v>
      </c>
      <c r="D691" s="13" t="s">
        <v>10</v>
      </c>
      <c r="E691" s="10" t="s">
        <v>197</v>
      </c>
      <c r="F691" s="12" t="s">
        <v>12</v>
      </c>
      <c r="G691" s="12" t="s">
        <v>28</v>
      </c>
    </row>
    <row r="692" s="2" customFormat="1" customHeight="1" spans="1:7">
      <c r="A692" s="13"/>
      <c r="B692" s="13"/>
      <c r="C692" s="13" t="s">
        <v>2138</v>
      </c>
      <c r="D692" s="13" t="s">
        <v>37</v>
      </c>
      <c r="E692" s="10" t="s">
        <v>90</v>
      </c>
      <c r="F692" s="12"/>
      <c r="G692" s="12"/>
    </row>
    <row r="693" s="2" customFormat="1" customHeight="1" spans="1:7">
      <c r="A693" s="13">
        <f>COUNT($A$2:A692)+1</f>
        <v>198</v>
      </c>
      <c r="B693" s="13" t="s">
        <v>329</v>
      </c>
      <c r="C693" s="13" t="s">
        <v>2143</v>
      </c>
      <c r="D693" s="13" t="s">
        <v>10</v>
      </c>
      <c r="E693" s="10" t="s">
        <v>784</v>
      </c>
      <c r="F693" s="12" t="s">
        <v>12</v>
      </c>
      <c r="G693" s="12" t="s">
        <v>28</v>
      </c>
    </row>
    <row r="694" s="2" customFormat="1" customHeight="1" spans="1:7">
      <c r="A694" s="13"/>
      <c r="B694" s="13"/>
      <c r="C694" s="13" t="s">
        <v>2144</v>
      </c>
      <c r="D694" s="13" t="s">
        <v>54</v>
      </c>
      <c r="E694" s="10" t="s">
        <v>55</v>
      </c>
      <c r="F694" s="12"/>
      <c r="G694" s="12"/>
    </row>
    <row r="695" s="2" customFormat="1" customHeight="1" spans="1:7">
      <c r="A695" s="13">
        <f>COUNT($A$2:A694)+1</f>
        <v>199</v>
      </c>
      <c r="B695" s="13" t="s">
        <v>329</v>
      </c>
      <c r="C695" s="13" t="s">
        <v>2150</v>
      </c>
      <c r="D695" s="13" t="s">
        <v>10</v>
      </c>
      <c r="E695" s="10" t="s">
        <v>214</v>
      </c>
      <c r="F695" s="12" t="s">
        <v>12</v>
      </c>
      <c r="G695" s="13" t="s">
        <v>2151</v>
      </c>
    </row>
    <row r="696" s="2" customFormat="1" customHeight="1" spans="1:7">
      <c r="A696" s="13"/>
      <c r="B696" s="13"/>
      <c r="C696" s="13" t="s">
        <v>2152</v>
      </c>
      <c r="D696" s="13" t="s">
        <v>15</v>
      </c>
      <c r="E696" s="10" t="s">
        <v>237</v>
      </c>
      <c r="F696" s="12"/>
      <c r="G696" s="13"/>
    </row>
    <row r="697" s="2" customFormat="1" customHeight="1" spans="1:7">
      <c r="A697" s="13"/>
      <c r="B697" s="13"/>
      <c r="C697" s="13" t="s">
        <v>2153</v>
      </c>
      <c r="D697" s="13" t="s">
        <v>44</v>
      </c>
      <c r="E697" s="10" t="s">
        <v>440</v>
      </c>
      <c r="F697" s="12"/>
      <c r="G697" s="13"/>
    </row>
    <row r="698" s="2" customFormat="1" customHeight="1" spans="1:7">
      <c r="A698" s="13"/>
      <c r="B698" s="13"/>
      <c r="C698" s="13" t="s">
        <v>2154</v>
      </c>
      <c r="D698" s="13" t="s">
        <v>44</v>
      </c>
      <c r="E698" s="10" t="s">
        <v>45</v>
      </c>
      <c r="F698" s="12"/>
      <c r="G698" s="13"/>
    </row>
    <row r="699" s="2" customFormat="1" customHeight="1" spans="1:7">
      <c r="A699" s="13"/>
      <c r="B699" s="13"/>
      <c r="C699" s="13" t="s">
        <v>2155</v>
      </c>
      <c r="D699" s="13" t="s">
        <v>21</v>
      </c>
      <c r="E699" s="10" t="s">
        <v>71</v>
      </c>
      <c r="F699" s="12"/>
      <c r="G699" s="13"/>
    </row>
    <row r="700" s="2" customFormat="1" customHeight="1" spans="1:7">
      <c r="A700" s="13"/>
      <c r="B700" s="13"/>
      <c r="C700" s="13" t="s">
        <v>2156</v>
      </c>
      <c r="D700" s="13" t="s">
        <v>21</v>
      </c>
      <c r="E700" s="10" t="s">
        <v>340</v>
      </c>
      <c r="F700" s="12"/>
      <c r="G700" s="13"/>
    </row>
    <row r="701" s="2" customFormat="1" customHeight="1" spans="1:7">
      <c r="A701" s="13">
        <f>COUNT($A$2:A700)+1</f>
        <v>200</v>
      </c>
      <c r="B701" s="13" t="s">
        <v>2157</v>
      </c>
      <c r="C701" s="13" t="s">
        <v>2158</v>
      </c>
      <c r="D701" s="13" t="s">
        <v>10</v>
      </c>
      <c r="E701" s="10" t="s">
        <v>288</v>
      </c>
      <c r="F701" s="12" t="s">
        <v>12</v>
      </c>
      <c r="G701" s="12" t="s">
        <v>28</v>
      </c>
    </row>
    <row r="702" s="2" customFormat="1" customHeight="1" spans="1:7">
      <c r="A702" s="13"/>
      <c r="B702" s="13"/>
      <c r="C702" s="13" t="s">
        <v>1528</v>
      </c>
      <c r="D702" s="13" t="s">
        <v>235</v>
      </c>
      <c r="E702" s="10" t="s">
        <v>346</v>
      </c>
      <c r="F702" s="12"/>
      <c r="G702" s="12"/>
    </row>
    <row r="703" s="2" customFormat="1" customHeight="1" spans="1:7">
      <c r="A703" s="12">
        <f>COUNT($A$2:A702)+1</f>
        <v>201</v>
      </c>
      <c r="B703" s="12" t="s">
        <v>1162</v>
      </c>
      <c r="C703" s="12" t="s">
        <v>2169</v>
      </c>
      <c r="D703" s="12" t="s">
        <v>10</v>
      </c>
      <c r="E703" s="10" t="s">
        <v>147</v>
      </c>
      <c r="F703" s="12" t="s">
        <v>12</v>
      </c>
      <c r="G703" s="12" t="s">
        <v>28</v>
      </c>
    </row>
    <row r="704" s="2" customFormat="1" customHeight="1" spans="1:7">
      <c r="A704" s="12"/>
      <c r="B704" s="12"/>
      <c r="C704" s="12" t="s">
        <v>2170</v>
      </c>
      <c r="D704" s="12" t="s">
        <v>37</v>
      </c>
      <c r="E704" s="10" t="s">
        <v>247</v>
      </c>
      <c r="F704" s="12"/>
      <c r="G704" s="12"/>
    </row>
    <row r="705" s="2" customFormat="1" customHeight="1" spans="1:7">
      <c r="A705" s="12"/>
      <c r="B705" s="12"/>
      <c r="C705" s="12" t="s">
        <v>2171</v>
      </c>
      <c r="D705" s="12" t="s">
        <v>1088</v>
      </c>
      <c r="E705" s="10" t="s">
        <v>256</v>
      </c>
      <c r="F705" s="12"/>
      <c r="G705" s="12"/>
    </row>
    <row r="706" s="2" customFormat="1" customHeight="1" spans="1:7">
      <c r="A706" s="12"/>
      <c r="B706" s="12"/>
      <c r="C706" s="12" t="s">
        <v>2172</v>
      </c>
      <c r="D706" s="12" t="s">
        <v>54</v>
      </c>
      <c r="E706" s="10" t="s">
        <v>311</v>
      </c>
      <c r="F706" s="12"/>
      <c r="G706" s="12"/>
    </row>
    <row r="707" s="2" customFormat="1" customHeight="1" spans="1:7">
      <c r="A707" s="12">
        <f>COUNT($A$2:A706)+1</f>
        <v>202</v>
      </c>
      <c r="B707" s="12" t="s">
        <v>1316</v>
      </c>
      <c r="C707" s="12" t="s">
        <v>2183</v>
      </c>
      <c r="D707" s="12" t="s">
        <v>10</v>
      </c>
      <c r="E707" s="10" t="s">
        <v>311</v>
      </c>
      <c r="F707" s="12" t="s">
        <v>12</v>
      </c>
      <c r="G707" s="12" t="s">
        <v>28</v>
      </c>
    </row>
    <row r="708" s="2" customFormat="1" customHeight="1" spans="1:7">
      <c r="A708" s="12"/>
      <c r="B708" s="12"/>
      <c r="C708" s="12" t="s">
        <v>2184</v>
      </c>
      <c r="D708" s="12" t="s">
        <v>15</v>
      </c>
      <c r="E708" s="10" t="s">
        <v>281</v>
      </c>
      <c r="F708" s="12"/>
      <c r="G708" s="12"/>
    </row>
    <row r="709" s="2" customFormat="1" customHeight="1" spans="1:7">
      <c r="A709" s="12">
        <f>COUNT($A$2:A708)+1</f>
        <v>203</v>
      </c>
      <c r="B709" s="12" t="s">
        <v>163</v>
      </c>
      <c r="C709" s="12" t="s">
        <v>2193</v>
      </c>
      <c r="D709" s="12" t="s">
        <v>10</v>
      </c>
      <c r="E709" s="10" t="s">
        <v>349</v>
      </c>
      <c r="F709" s="12" t="s">
        <v>12</v>
      </c>
      <c r="G709" s="12" t="s">
        <v>2194</v>
      </c>
    </row>
    <row r="710" s="2" customFormat="1" customHeight="1" spans="1:7">
      <c r="A710" s="12"/>
      <c r="B710" s="12"/>
      <c r="C710" s="12" t="s">
        <v>2195</v>
      </c>
      <c r="D710" s="12" t="s">
        <v>2196</v>
      </c>
      <c r="E710" s="10" t="s">
        <v>735</v>
      </c>
      <c r="F710" s="12"/>
      <c r="G710" s="12"/>
    </row>
    <row r="711" s="2" customFormat="1" customHeight="1" spans="1:7">
      <c r="A711" s="12"/>
      <c r="B711" s="12"/>
      <c r="C711" s="12" t="s">
        <v>2197</v>
      </c>
      <c r="D711" s="12" t="s">
        <v>2198</v>
      </c>
      <c r="E711" s="10" t="s">
        <v>77</v>
      </c>
      <c r="F711" s="12"/>
      <c r="G711" s="12"/>
    </row>
    <row r="712" s="2" customFormat="1" customHeight="1" spans="1:7">
      <c r="A712" s="12">
        <f>COUNT($A$2:A711)+1</f>
        <v>204</v>
      </c>
      <c r="B712" s="12" t="s">
        <v>2199</v>
      </c>
      <c r="C712" s="12" t="s">
        <v>222</v>
      </c>
      <c r="D712" s="12" t="s">
        <v>10</v>
      </c>
      <c r="E712" s="10" t="s">
        <v>397</v>
      </c>
      <c r="F712" s="12" t="s">
        <v>12</v>
      </c>
      <c r="G712" s="12" t="s">
        <v>2200</v>
      </c>
    </row>
    <row r="713" s="2" customFormat="1" customHeight="1" spans="1:7">
      <c r="A713" s="12"/>
      <c r="B713" s="12"/>
      <c r="C713" s="12" t="s">
        <v>2201</v>
      </c>
      <c r="D713" s="12" t="s">
        <v>37</v>
      </c>
      <c r="E713" s="10" t="s">
        <v>1234</v>
      </c>
      <c r="F713" s="12"/>
      <c r="G713" s="12"/>
    </row>
    <row r="714" s="2" customFormat="1" customHeight="1" spans="1:7">
      <c r="A714" s="12"/>
      <c r="B714" s="12"/>
      <c r="C714" s="12" t="s">
        <v>2202</v>
      </c>
      <c r="D714" s="12" t="s">
        <v>15</v>
      </c>
      <c r="E714" s="10" t="s">
        <v>340</v>
      </c>
      <c r="F714" s="12"/>
      <c r="G714" s="12"/>
    </row>
    <row r="715" s="2" customFormat="1" customHeight="1" spans="1:7">
      <c r="A715" s="12">
        <f>COUNT($A$2:A714)+1</f>
        <v>205</v>
      </c>
      <c r="B715" s="12" t="s">
        <v>1069</v>
      </c>
      <c r="C715" s="12" t="s">
        <v>2212</v>
      </c>
      <c r="D715" s="12" t="s">
        <v>10</v>
      </c>
      <c r="E715" s="10" t="s">
        <v>2213</v>
      </c>
      <c r="F715" s="12" t="s">
        <v>12</v>
      </c>
      <c r="G715" s="13" t="s">
        <v>35</v>
      </c>
    </row>
    <row r="716" s="2" customFormat="1" customHeight="1" spans="1:7">
      <c r="A716" s="12"/>
      <c r="B716" s="12"/>
      <c r="C716" s="12" t="s">
        <v>2214</v>
      </c>
      <c r="D716" s="12" t="s">
        <v>2215</v>
      </c>
      <c r="E716" s="10" t="s">
        <v>64</v>
      </c>
      <c r="F716" s="12"/>
      <c r="G716" s="13"/>
    </row>
    <row r="717" s="2" customFormat="1" customHeight="1" spans="1:7">
      <c r="A717" s="12"/>
      <c r="B717" s="12"/>
      <c r="C717" s="12" t="s">
        <v>2216</v>
      </c>
      <c r="D717" s="12" t="s">
        <v>1088</v>
      </c>
      <c r="E717" s="10" t="s">
        <v>425</v>
      </c>
      <c r="F717" s="12"/>
      <c r="G717" s="13"/>
    </row>
    <row r="718" s="2" customFormat="1" customHeight="1" spans="1:7">
      <c r="A718" s="12"/>
      <c r="B718" s="12"/>
      <c r="C718" s="12" t="s">
        <v>2217</v>
      </c>
      <c r="D718" s="12" t="s">
        <v>2210</v>
      </c>
      <c r="E718" s="10" t="s">
        <v>462</v>
      </c>
      <c r="F718" s="12"/>
      <c r="G718" s="13"/>
    </row>
    <row r="719" s="2" customFormat="1" customHeight="1" spans="1:7">
      <c r="A719" s="12">
        <f>COUNT($A$2:A718)+1</f>
        <v>206</v>
      </c>
      <c r="B719" s="12" t="s">
        <v>1069</v>
      </c>
      <c r="C719" s="12" t="s">
        <v>2218</v>
      </c>
      <c r="D719" s="12" t="s">
        <v>10</v>
      </c>
      <c r="E719" s="10" t="s">
        <v>156</v>
      </c>
      <c r="F719" s="12" t="s">
        <v>12</v>
      </c>
      <c r="G719" s="13" t="s">
        <v>35</v>
      </c>
    </row>
    <row r="720" s="2" customFormat="1" customHeight="1" spans="1:7">
      <c r="A720" s="12"/>
      <c r="B720" s="12"/>
      <c r="C720" s="12" t="s">
        <v>2219</v>
      </c>
      <c r="D720" s="12" t="s">
        <v>250</v>
      </c>
      <c r="E720" s="10" t="s">
        <v>214</v>
      </c>
      <c r="F720" s="12"/>
      <c r="G720" s="13"/>
    </row>
    <row r="721" s="2" customFormat="1" customHeight="1" spans="1:7">
      <c r="A721" s="12"/>
      <c r="B721" s="12"/>
      <c r="C721" s="12" t="s">
        <v>2220</v>
      </c>
      <c r="D721" s="12" t="s">
        <v>1088</v>
      </c>
      <c r="E721" s="10" t="s">
        <v>240</v>
      </c>
      <c r="F721" s="12"/>
      <c r="G721" s="13"/>
    </row>
    <row r="722" s="2" customFormat="1" customHeight="1" spans="1:7">
      <c r="A722" s="12"/>
      <c r="B722" s="12"/>
      <c r="C722" s="12" t="s">
        <v>2221</v>
      </c>
      <c r="D722" s="12" t="s">
        <v>2210</v>
      </c>
      <c r="E722" s="10" t="s">
        <v>149</v>
      </c>
      <c r="F722" s="12"/>
      <c r="G722" s="13"/>
    </row>
    <row r="723" s="2" customFormat="1" customHeight="1" spans="1:7">
      <c r="A723" s="12">
        <f>COUNT($A$2:A722)+1</f>
        <v>207</v>
      </c>
      <c r="B723" s="12" t="s">
        <v>1069</v>
      </c>
      <c r="C723" s="12" t="s">
        <v>2222</v>
      </c>
      <c r="D723" s="12" t="s">
        <v>10</v>
      </c>
      <c r="E723" s="10" t="s">
        <v>459</v>
      </c>
      <c r="F723" s="12" t="s">
        <v>12</v>
      </c>
      <c r="G723" s="13" t="s">
        <v>35</v>
      </c>
    </row>
    <row r="724" s="2" customFormat="1" customHeight="1" spans="1:7">
      <c r="A724" s="12"/>
      <c r="B724" s="12"/>
      <c r="C724" s="12" t="s">
        <v>2223</v>
      </c>
      <c r="D724" s="12" t="s">
        <v>37</v>
      </c>
      <c r="E724" s="10" t="s">
        <v>210</v>
      </c>
      <c r="F724" s="12"/>
      <c r="G724" s="13"/>
    </row>
    <row r="725" s="2" customFormat="1" customHeight="1" spans="1:7">
      <c r="A725" s="12"/>
      <c r="B725" s="12"/>
      <c r="C725" s="12" t="s">
        <v>2224</v>
      </c>
      <c r="D725" s="12" t="s">
        <v>1088</v>
      </c>
      <c r="E725" s="10" t="s">
        <v>134</v>
      </c>
      <c r="F725" s="12"/>
      <c r="G725" s="13"/>
    </row>
    <row r="726" s="2" customFormat="1" customHeight="1" spans="1:7">
      <c r="A726" s="12"/>
      <c r="B726" s="12"/>
      <c r="C726" s="12" t="s">
        <v>2225</v>
      </c>
      <c r="D726" s="12" t="s">
        <v>1088</v>
      </c>
      <c r="E726" s="10" t="s">
        <v>1161</v>
      </c>
      <c r="F726" s="12"/>
      <c r="G726" s="13"/>
    </row>
    <row r="727" s="2" customFormat="1" customHeight="1" spans="1:7">
      <c r="A727" s="12">
        <f>COUNT($A$2:A726)+1</f>
        <v>208</v>
      </c>
      <c r="B727" s="12" t="s">
        <v>1069</v>
      </c>
      <c r="C727" s="12" t="s">
        <v>2230</v>
      </c>
      <c r="D727" s="12" t="s">
        <v>10</v>
      </c>
      <c r="E727" s="10" t="s">
        <v>197</v>
      </c>
      <c r="F727" s="12" t="s">
        <v>12</v>
      </c>
      <c r="G727" s="12" t="s">
        <v>694</v>
      </c>
    </row>
    <row r="728" s="2" customFormat="1" customHeight="1" spans="1:7">
      <c r="A728" s="12"/>
      <c r="B728" s="12"/>
      <c r="C728" s="12" t="s">
        <v>2231</v>
      </c>
      <c r="D728" s="12" t="s">
        <v>51</v>
      </c>
      <c r="E728" s="10" t="s">
        <v>564</v>
      </c>
      <c r="F728" s="12"/>
      <c r="G728" s="12"/>
    </row>
    <row r="729" s="2" customFormat="1" customHeight="1" spans="1:7">
      <c r="A729" s="12"/>
      <c r="B729" s="12"/>
      <c r="C729" s="12" t="s">
        <v>2232</v>
      </c>
      <c r="D729" s="12" t="s">
        <v>54</v>
      </c>
      <c r="E729" s="10" t="s">
        <v>107</v>
      </c>
      <c r="F729" s="12"/>
      <c r="G729" s="12"/>
    </row>
    <row r="730" s="2" customFormat="1" customHeight="1" spans="1:7">
      <c r="A730" s="12">
        <f>COUNT($A$2:A729)+1</f>
        <v>209</v>
      </c>
      <c r="B730" s="12" t="s">
        <v>2199</v>
      </c>
      <c r="C730" s="12" t="s">
        <v>2237</v>
      </c>
      <c r="D730" s="12" t="s">
        <v>10</v>
      </c>
      <c r="E730" s="10" t="s">
        <v>850</v>
      </c>
      <c r="F730" s="12" t="s">
        <v>12</v>
      </c>
      <c r="G730" s="12" t="s">
        <v>35</v>
      </c>
    </row>
    <row r="731" s="2" customFormat="1" customHeight="1" spans="1:7">
      <c r="A731" s="12"/>
      <c r="B731" s="12"/>
      <c r="C731" s="12" t="s">
        <v>2238</v>
      </c>
      <c r="D731" s="12" t="s">
        <v>1088</v>
      </c>
      <c r="E731" s="10" t="s">
        <v>85</v>
      </c>
      <c r="F731" s="12"/>
      <c r="G731" s="12"/>
    </row>
    <row r="732" s="2" customFormat="1" customHeight="1" spans="1:7">
      <c r="A732" s="12">
        <f>COUNT($A$2:A731)+1</f>
        <v>210</v>
      </c>
      <c r="B732" s="12" t="s">
        <v>1026</v>
      </c>
      <c r="C732" s="12" t="s">
        <v>2239</v>
      </c>
      <c r="D732" s="12" t="s">
        <v>10</v>
      </c>
      <c r="E732" s="10" t="s">
        <v>55</v>
      </c>
      <c r="F732" s="12" t="s">
        <v>12</v>
      </c>
      <c r="G732" s="12" t="s">
        <v>28</v>
      </c>
    </row>
    <row r="733" s="2" customFormat="1" customHeight="1" spans="1:7">
      <c r="A733" s="12"/>
      <c r="B733" s="12"/>
      <c r="C733" s="12" t="s">
        <v>2240</v>
      </c>
      <c r="D733" s="12" t="s">
        <v>1088</v>
      </c>
      <c r="E733" s="10" t="s">
        <v>97</v>
      </c>
      <c r="F733" s="12"/>
      <c r="G733" s="12"/>
    </row>
    <row r="734" s="2" customFormat="1" customHeight="1" spans="1:7">
      <c r="A734" s="12">
        <f>COUNT($A$2:A733)+1</f>
        <v>211</v>
      </c>
      <c r="B734" s="12" t="s">
        <v>2199</v>
      </c>
      <c r="C734" s="12" t="s">
        <v>2247</v>
      </c>
      <c r="D734" s="12" t="s">
        <v>10</v>
      </c>
      <c r="E734" s="10" t="s">
        <v>88</v>
      </c>
      <c r="F734" s="12" t="s">
        <v>12</v>
      </c>
      <c r="G734" s="12" t="s">
        <v>35</v>
      </c>
    </row>
    <row r="735" s="2" customFormat="1" customHeight="1" spans="1:7">
      <c r="A735" s="12"/>
      <c r="B735" s="12"/>
      <c r="C735" s="12" t="s">
        <v>2248</v>
      </c>
      <c r="D735" s="12" t="s">
        <v>51</v>
      </c>
      <c r="E735" s="10" t="s">
        <v>397</v>
      </c>
      <c r="F735" s="12"/>
      <c r="G735" s="12"/>
    </row>
    <row r="736" s="2" customFormat="1" customHeight="1" spans="1:7">
      <c r="A736" s="12"/>
      <c r="B736" s="12"/>
      <c r="C736" s="12" t="s">
        <v>2249</v>
      </c>
      <c r="D736" s="12" t="s">
        <v>54</v>
      </c>
      <c r="E736" s="10" t="s">
        <v>141</v>
      </c>
      <c r="F736" s="12"/>
      <c r="G736" s="12"/>
    </row>
    <row r="737" s="2" customFormat="1" customHeight="1" spans="1:7">
      <c r="A737" s="12"/>
      <c r="B737" s="12"/>
      <c r="C737" s="12" t="s">
        <v>2250</v>
      </c>
      <c r="D737" s="12" t="s">
        <v>37</v>
      </c>
      <c r="E737" s="10" t="s">
        <v>300</v>
      </c>
      <c r="F737" s="12"/>
      <c r="G737" s="12"/>
    </row>
    <row r="738" s="2" customFormat="1" customHeight="1" spans="1:7">
      <c r="A738" s="12"/>
      <c r="B738" s="12"/>
      <c r="C738" s="12" t="s">
        <v>2251</v>
      </c>
      <c r="D738" s="12" t="s">
        <v>2210</v>
      </c>
      <c r="E738" s="10" t="s">
        <v>276</v>
      </c>
      <c r="F738" s="12"/>
      <c r="G738" s="12"/>
    </row>
    <row r="739" s="2" customFormat="1" customHeight="1" spans="1:7">
      <c r="A739" s="12"/>
      <c r="B739" s="12"/>
      <c r="C739" s="12" t="s">
        <v>2252</v>
      </c>
      <c r="D739" s="12" t="s">
        <v>2210</v>
      </c>
      <c r="E739" s="10" t="s">
        <v>71</v>
      </c>
      <c r="F739" s="12"/>
      <c r="G739" s="12"/>
    </row>
    <row r="740" s="2" customFormat="1" customHeight="1" spans="1:7">
      <c r="A740" s="12">
        <f>COUNT($A$2:A739)+1</f>
        <v>212</v>
      </c>
      <c r="B740" s="12" t="s">
        <v>1171</v>
      </c>
      <c r="C740" s="12" t="s">
        <v>2261</v>
      </c>
      <c r="D740" s="12" t="s">
        <v>10</v>
      </c>
      <c r="E740" s="10" t="s">
        <v>1067</v>
      </c>
      <c r="F740" s="12" t="s">
        <v>12</v>
      </c>
      <c r="G740" s="13" t="s">
        <v>35</v>
      </c>
    </row>
    <row r="741" s="2" customFormat="1" customHeight="1" spans="1:7">
      <c r="A741" s="12">
        <f>COUNT($A$2:A740)+1</f>
        <v>213</v>
      </c>
      <c r="B741" s="12" t="s">
        <v>2190</v>
      </c>
      <c r="C741" s="12" t="s">
        <v>2262</v>
      </c>
      <c r="D741" s="12" t="s">
        <v>10</v>
      </c>
      <c r="E741" s="10" t="s">
        <v>154</v>
      </c>
      <c r="F741" s="12" t="s">
        <v>12</v>
      </c>
      <c r="G741" s="12" t="s">
        <v>35</v>
      </c>
    </row>
    <row r="742" s="2" customFormat="1" customHeight="1" spans="1:7">
      <c r="A742" s="12"/>
      <c r="B742" s="12"/>
      <c r="C742" s="12" t="s">
        <v>2263</v>
      </c>
      <c r="D742" s="12" t="s">
        <v>37</v>
      </c>
      <c r="E742" s="10" t="s">
        <v>311</v>
      </c>
      <c r="F742" s="12"/>
      <c r="G742" s="12"/>
    </row>
    <row r="743" s="2" customFormat="1" customHeight="1" spans="1:7">
      <c r="A743" s="12"/>
      <c r="B743" s="12"/>
      <c r="C743" s="12" t="s">
        <v>2264</v>
      </c>
      <c r="D743" s="12" t="s">
        <v>1088</v>
      </c>
      <c r="E743" s="10" t="s">
        <v>673</v>
      </c>
      <c r="F743" s="12"/>
      <c r="G743" s="12"/>
    </row>
    <row r="744" s="2" customFormat="1" customHeight="1" spans="1:7">
      <c r="A744" s="12"/>
      <c r="B744" s="12"/>
      <c r="C744" s="12" t="s">
        <v>2265</v>
      </c>
      <c r="D744" s="12" t="s">
        <v>2210</v>
      </c>
      <c r="E744" s="10" t="s">
        <v>57</v>
      </c>
      <c r="F744" s="12"/>
      <c r="G744" s="12"/>
    </row>
    <row r="745" s="2" customFormat="1" customHeight="1" spans="1:7">
      <c r="A745" s="12"/>
      <c r="B745" s="12"/>
      <c r="C745" s="12" t="s">
        <v>2266</v>
      </c>
      <c r="D745" s="12" t="s">
        <v>2210</v>
      </c>
      <c r="E745" s="10" t="s">
        <v>450</v>
      </c>
      <c r="F745" s="12"/>
      <c r="G745" s="12"/>
    </row>
    <row r="746" s="2" customFormat="1" customHeight="1" spans="1:7">
      <c r="A746" s="12">
        <f>COUNT($A$2:A745)+1</f>
        <v>214</v>
      </c>
      <c r="B746" s="12" t="s">
        <v>1026</v>
      </c>
      <c r="C746" s="12" t="s">
        <v>2273</v>
      </c>
      <c r="D746" s="12" t="s">
        <v>10</v>
      </c>
      <c r="E746" s="10" t="s">
        <v>2192</v>
      </c>
      <c r="F746" s="12" t="s">
        <v>12</v>
      </c>
      <c r="G746" s="12" t="s">
        <v>28</v>
      </c>
    </row>
    <row r="747" s="2" customFormat="1" customHeight="1" spans="1:7">
      <c r="A747" s="12"/>
      <c r="B747" s="12"/>
      <c r="C747" s="12" t="s">
        <v>2274</v>
      </c>
      <c r="D747" s="12" t="s">
        <v>51</v>
      </c>
      <c r="E747" s="10" t="s">
        <v>171</v>
      </c>
      <c r="F747" s="12"/>
      <c r="G747" s="12"/>
    </row>
    <row r="748" s="2" customFormat="1" customHeight="1" spans="1:7">
      <c r="A748" s="12"/>
      <c r="B748" s="12"/>
      <c r="C748" s="12" t="s">
        <v>2275</v>
      </c>
      <c r="D748" s="12" t="s">
        <v>235</v>
      </c>
      <c r="E748" s="10" t="s">
        <v>181</v>
      </c>
      <c r="F748" s="12"/>
      <c r="G748" s="12"/>
    </row>
    <row r="749" s="2" customFormat="1" customHeight="1" spans="1:7">
      <c r="A749" s="12">
        <f>COUNT($A$2:A748)+1</f>
        <v>215</v>
      </c>
      <c r="B749" s="12" t="s">
        <v>1069</v>
      </c>
      <c r="C749" s="12" t="s">
        <v>2286</v>
      </c>
      <c r="D749" s="12" t="s">
        <v>10</v>
      </c>
      <c r="E749" s="10" t="s">
        <v>55</v>
      </c>
      <c r="F749" s="12" t="s">
        <v>12</v>
      </c>
      <c r="G749" s="13" t="s">
        <v>28</v>
      </c>
    </row>
    <row r="750" s="2" customFormat="1" customHeight="1" spans="1:7">
      <c r="A750" s="12"/>
      <c r="B750" s="12"/>
      <c r="C750" s="12" t="s">
        <v>2287</v>
      </c>
      <c r="D750" s="12" t="s">
        <v>250</v>
      </c>
      <c r="E750" s="10" t="s">
        <v>623</v>
      </c>
      <c r="F750" s="12"/>
      <c r="G750" s="13"/>
    </row>
    <row r="751" s="2" customFormat="1" customHeight="1" spans="1:7">
      <c r="A751" s="12"/>
      <c r="B751" s="12"/>
      <c r="C751" s="12" t="s">
        <v>2288</v>
      </c>
      <c r="D751" s="12" t="s">
        <v>1088</v>
      </c>
      <c r="E751" s="10" t="s">
        <v>325</v>
      </c>
      <c r="F751" s="12"/>
      <c r="G751" s="13"/>
    </row>
    <row r="752" s="2" customFormat="1" customHeight="1" spans="1:7">
      <c r="A752" s="12"/>
      <c r="B752" s="12"/>
      <c r="C752" s="12" t="s">
        <v>2289</v>
      </c>
      <c r="D752" s="12" t="s">
        <v>1088</v>
      </c>
      <c r="E752" s="10" t="s">
        <v>69</v>
      </c>
      <c r="F752" s="12"/>
      <c r="G752" s="13"/>
    </row>
    <row r="753" s="2" customFormat="1" customHeight="1" spans="1:7">
      <c r="A753" s="12">
        <f>COUNT($A$2:A752)+1</f>
        <v>216</v>
      </c>
      <c r="B753" s="12" t="s">
        <v>621</v>
      </c>
      <c r="C753" s="12" t="s">
        <v>2290</v>
      </c>
      <c r="D753" s="12" t="s">
        <v>10</v>
      </c>
      <c r="E753" s="10" t="s">
        <v>306</v>
      </c>
      <c r="F753" s="12" t="s">
        <v>12</v>
      </c>
      <c r="G753" s="12" t="s">
        <v>2291</v>
      </c>
    </row>
    <row r="754" s="2" customFormat="1" customHeight="1" spans="1:7">
      <c r="A754" s="12"/>
      <c r="B754" s="12"/>
      <c r="C754" s="12" t="s">
        <v>2292</v>
      </c>
      <c r="D754" s="12" t="s">
        <v>250</v>
      </c>
      <c r="E754" s="10" t="s">
        <v>237</v>
      </c>
      <c r="F754" s="12"/>
      <c r="G754" s="12"/>
    </row>
    <row r="755" s="2" customFormat="1" customHeight="1" spans="1:7">
      <c r="A755" s="12">
        <f>COUNT($A$2:A754)+1</f>
        <v>217</v>
      </c>
      <c r="B755" s="12" t="s">
        <v>621</v>
      </c>
      <c r="C755" s="12" t="s">
        <v>2293</v>
      </c>
      <c r="D755" s="12" t="s">
        <v>10</v>
      </c>
      <c r="E755" s="10" t="s">
        <v>99</v>
      </c>
      <c r="F755" s="12" t="s">
        <v>12</v>
      </c>
      <c r="G755" s="12" t="s">
        <v>35</v>
      </c>
    </row>
    <row r="756" s="2" customFormat="1" customHeight="1" spans="1:7">
      <c r="A756" s="12"/>
      <c r="B756" s="12"/>
      <c r="C756" s="12" t="s">
        <v>2294</v>
      </c>
      <c r="D756" s="12" t="s">
        <v>37</v>
      </c>
      <c r="E756" s="10" t="s">
        <v>77</v>
      </c>
      <c r="F756" s="12"/>
      <c r="G756" s="12"/>
    </row>
    <row r="757" s="2" customFormat="1" customHeight="1" spans="1:7">
      <c r="A757" s="18">
        <f>COUNT($A$2:A756)+1</f>
        <v>218</v>
      </c>
      <c r="B757" s="13" t="s">
        <v>621</v>
      </c>
      <c r="C757" s="18" t="s">
        <v>2298</v>
      </c>
      <c r="D757" s="18" t="s">
        <v>10</v>
      </c>
      <c r="E757" s="10" t="s">
        <v>530</v>
      </c>
      <c r="F757" s="12" t="s">
        <v>12</v>
      </c>
      <c r="G757" s="12" t="s">
        <v>694</v>
      </c>
    </row>
    <row r="758" s="2" customFormat="1" customHeight="1" spans="1:7">
      <c r="A758" s="18"/>
      <c r="B758" s="13"/>
      <c r="C758" s="18" t="s">
        <v>2299</v>
      </c>
      <c r="D758" s="18" t="s">
        <v>54</v>
      </c>
      <c r="E758" s="10" t="s">
        <v>354</v>
      </c>
      <c r="F758" s="12"/>
      <c r="G758" s="12"/>
    </row>
    <row r="759" s="2" customFormat="1" customHeight="1" spans="1:7">
      <c r="A759" s="18"/>
      <c r="B759" s="13"/>
      <c r="C759" s="18" t="s">
        <v>2300</v>
      </c>
      <c r="D759" s="18" t="s">
        <v>30</v>
      </c>
      <c r="E759" s="10" t="s">
        <v>2301</v>
      </c>
      <c r="F759" s="12"/>
      <c r="G759" s="12"/>
    </row>
    <row r="760" s="2" customFormat="1" customHeight="1" spans="1:7">
      <c r="A760" s="18"/>
      <c r="B760" s="13"/>
      <c r="C760" s="18" t="s">
        <v>2302</v>
      </c>
      <c r="D760" s="18" t="s">
        <v>15</v>
      </c>
      <c r="E760" s="10" t="s">
        <v>57</v>
      </c>
      <c r="F760" s="12"/>
      <c r="G760" s="12"/>
    </row>
    <row r="761" s="2" customFormat="1" customHeight="1" spans="1:7">
      <c r="A761" s="18">
        <f>COUNT($A$2:A760)+1</f>
        <v>219</v>
      </c>
      <c r="B761" s="18" t="s">
        <v>1426</v>
      </c>
      <c r="C761" s="18" t="s">
        <v>2303</v>
      </c>
      <c r="D761" s="18" t="s">
        <v>10</v>
      </c>
      <c r="E761" s="10" t="s">
        <v>484</v>
      </c>
      <c r="F761" s="12" t="s">
        <v>12</v>
      </c>
      <c r="G761" s="12" t="s">
        <v>2304</v>
      </c>
    </row>
    <row r="762" s="2" customFormat="1" customHeight="1" spans="1:7">
      <c r="A762" s="18">
        <f>COUNT($A$2:A761)+1</f>
        <v>220</v>
      </c>
      <c r="B762" s="19" t="s">
        <v>1426</v>
      </c>
      <c r="C762" s="18" t="s">
        <v>2347</v>
      </c>
      <c r="D762" s="18" t="s">
        <v>10</v>
      </c>
      <c r="E762" s="10" t="s">
        <v>530</v>
      </c>
      <c r="F762" s="12" t="s">
        <v>12</v>
      </c>
      <c r="G762" s="12" t="s">
        <v>28</v>
      </c>
    </row>
    <row r="763" s="2" customFormat="1" customHeight="1" spans="1:7">
      <c r="A763" s="18"/>
      <c r="B763" s="20"/>
      <c r="C763" s="18" t="s">
        <v>2348</v>
      </c>
      <c r="D763" s="18" t="s">
        <v>250</v>
      </c>
      <c r="E763" s="10" t="s">
        <v>171</v>
      </c>
      <c r="F763" s="12"/>
      <c r="G763" s="12"/>
    </row>
    <row r="764" s="2" customFormat="1" customHeight="1" spans="1:7">
      <c r="A764" s="18"/>
      <c r="B764" s="20"/>
      <c r="C764" s="18" t="s">
        <v>2349</v>
      </c>
      <c r="D764" s="18" t="s">
        <v>15</v>
      </c>
      <c r="E764" s="10" t="s">
        <v>149</v>
      </c>
      <c r="F764" s="12"/>
      <c r="G764" s="12"/>
    </row>
    <row r="765" s="2" customFormat="1" customHeight="1" spans="1:7">
      <c r="A765" s="18"/>
      <c r="B765" s="20"/>
      <c r="C765" s="18" t="s">
        <v>2350</v>
      </c>
      <c r="D765" s="18" t="s">
        <v>15</v>
      </c>
      <c r="E765" s="10" t="s">
        <v>1416</v>
      </c>
      <c r="F765" s="12"/>
      <c r="G765" s="12"/>
    </row>
    <row r="766" s="2" customFormat="1" customHeight="1" spans="1:7">
      <c r="A766" s="18"/>
      <c r="B766" s="21"/>
      <c r="C766" s="18" t="s">
        <v>2351</v>
      </c>
      <c r="D766" s="18" t="s">
        <v>51</v>
      </c>
      <c r="E766" s="10" t="s">
        <v>623</v>
      </c>
      <c r="F766" s="12"/>
      <c r="G766" s="12"/>
    </row>
    <row r="767" s="2" customFormat="1" customHeight="1" spans="1:7">
      <c r="A767" s="18">
        <f>COUNT($A$2:A766)+1</f>
        <v>221</v>
      </c>
      <c r="B767" s="19" t="s">
        <v>501</v>
      </c>
      <c r="C767" s="18" t="s">
        <v>2352</v>
      </c>
      <c r="D767" s="18" t="s">
        <v>10</v>
      </c>
      <c r="E767" s="10" t="s">
        <v>90</v>
      </c>
      <c r="F767" s="12" t="s">
        <v>12</v>
      </c>
      <c r="G767" s="12" t="s">
        <v>2304</v>
      </c>
    </row>
    <row r="768" s="2" customFormat="1" customHeight="1" spans="1:7">
      <c r="A768" s="18"/>
      <c r="B768" s="21"/>
      <c r="C768" s="18" t="s">
        <v>2353</v>
      </c>
      <c r="D768" s="18" t="s">
        <v>30</v>
      </c>
      <c r="E768" s="10" t="s">
        <v>905</v>
      </c>
      <c r="F768" s="12"/>
      <c r="G768" s="12"/>
    </row>
    <row r="769" s="2" customFormat="1" customHeight="1" spans="1:7">
      <c r="A769" s="17">
        <f>COUNT($A$2:A768)+1</f>
        <v>222</v>
      </c>
      <c r="B769" s="36" t="s">
        <v>25</v>
      </c>
      <c r="C769" s="17" t="s">
        <v>2361</v>
      </c>
      <c r="D769" s="17" t="s">
        <v>10</v>
      </c>
      <c r="E769" s="10" t="s">
        <v>2362</v>
      </c>
      <c r="F769" s="17" t="s">
        <v>12</v>
      </c>
      <c r="G769" s="32" t="s">
        <v>2363</v>
      </c>
    </row>
    <row r="770" s="2" customFormat="1" customHeight="1" spans="1:7">
      <c r="A770" s="17"/>
      <c r="B770" s="37"/>
      <c r="C770" s="17" t="s">
        <v>2364</v>
      </c>
      <c r="D770" s="17" t="s">
        <v>54</v>
      </c>
      <c r="E770" s="10" t="s">
        <v>2365</v>
      </c>
      <c r="F770" s="17"/>
      <c r="G770" s="32"/>
    </row>
    <row r="771" s="2" customFormat="1" customHeight="1" spans="1:7">
      <c r="A771" s="17">
        <f>COUNT($A$2:A770)+1</f>
        <v>223</v>
      </c>
      <c r="B771" s="36" t="s">
        <v>1426</v>
      </c>
      <c r="C771" s="17" t="s">
        <v>2374</v>
      </c>
      <c r="D771" s="17" t="s">
        <v>10</v>
      </c>
      <c r="E771" s="10" t="s">
        <v>2192</v>
      </c>
      <c r="F771" s="17" t="s">
        <v>12</v>
      </c>
      <c r="G771" s="32" t="s">
        <v>2375</v>
      </c>
    </row>
    <row r="772" s="2" customFormat="1" customHeight="1" spans="1:7">
      <c r="A772" s="17"/>
      <c r="B772" s="38"/>
      <c r="C772" s="17" t="s">
        <v>2376</v>
      </c>
      <c r="D772" s="17" t="s">
        <v>37</v>
      </c>
      <c r="E772" s="10" t="s">
        <v>19</v>
      </c>
      <c r="F772" s="17"/>
      <c r="G772" s="32"/>
    </row>
    <row r="773" s="2" customFormat="1" customHeight="1" spans="1:7">
      <c r="A773" s="17"/>
      <c r="B773" s="38"/>
      <c r="C773" s="17" t="s">
        <v>2377</v>
      </c>
      <c r="D773" s="17" t="s">
        <v>15</v>
      </c>
      <c r="E773" s="10" t="s">
        <v>276</v>
      </c>
      <c r="F773" s="17"/>
      <c r="G773" s="32"/>
    </row>
    <row r="774" s="2" customFormat="1" customHeight="1" spans="1:7">
      <c r="A774" s="17"/>
      <c r="B774" s="38"/>
      <c r="C774" s="17" t="s">
        <v>2378</v>
      </c>
      <c r="D774" s="17" t="s">
        <v>15</v>
      </c>
      <c r="E774" s="10" t="s">
        <v>57</v>
      </c>
      <c r="F774" s="17"/>
      <c r="G774" s="32"/>
    </row>
    <row r="775" s="2" customFormat="1" customHeight="1" spans="1:7">
      <c r="A775" s="17"/>
      <c r="B775" s="38"/>
      <c r="C775" s="17" t="s">
        <v>2379</v>
      </c>
      <c r="D775" s="17" t="s">
        <v>51</v>
      </c>
      <c r="E775" s="10" t="s">
        <v>217</v>
      </c>
      <c r="F775" s="17"/>
      <c r="G775" s="32"/>
    </row>
    <row r="776" s="2" customFormat="1" customHeight="1" spans="1:7">
      <c r="A776" s="17"/>
      <c r="B776" s="37"/>
      <c r="C776" s="17" t="s">
        <v>2380</v>
      </c>
      <c r="D776" s="17" t="s">
        <v>54</v>
      </c>
      <c r="E776" s="10" t="s">
        <v>107</v>
      </c>
      <c r="F776" s="17"/>
      <c r="G776" s="32"/>
    </row>
    <row r="777" s="2" customFormat="1" customHeight="1" spans="1:7">
      <c r="A777" s="17">
        <f>COUNT($A$2:A776)+1</f>
        <v>224</v>
      </c>
      <c r="B777" s="36" t="s">
        <v>1426</v>
      </c>
      <c r="C777" s="17" t="s">
        <v>2395</v>
      </c>
      <c r="D777" s="17" t="s">
        <v>10</v>
      </c>
      <c r="E777" s="10" t="s">
        <v>281</v>
      </c>
      <c r="F777" s="17" t="s">
        <v>12</v>
      </c>
      <c r="G777" s="32" t="s">
        <v>28</v>
      </c>
    </row>
    <row r="778" s="2" customFormat="1" customHeight="1" spans="1:7">
      <c r="A778" s="17"/>
      <c r="B778" s="38"/>
      <c r="C778" s="17" t="s">
        <v>588</v>
      </c>
      <c r="D778" s="17" t="s">
        <v>37</v>
      </c>
      <c r="E778" s="10" t="s">
        <v>19</v>
      </c>
      <c r="F778" s="17"/>
      <c r="G778" s="32"/>
    </row>
    <row r="779" s="2" customFormat="1" customHeight="1" spans="1:7">
      <c r="A779" s="17"/>
      <c r="B779" s="38"/>
      <c r="C779" s="17" t="s">
        <v>1184</v>
      </c>
      <c r="D779" s="17" t="s">
        <v>51</v>
      </c>
      <c r="E779" s="10" t="s">
        <v>99</v>
      </c>
      <c r="F779" s="17"/>
      <c r="G779" s="32"/>
    </row>
    <row r="780" s="2" customFormat="1" customHeight="1" spans="1:7">
      <c r="A780" s="17"/>
      <c r="B780" s="38"/>
      <c r="C780" s="17" t="s">
        <v>2396</v>
      </c>
      <c r="D780" s="17" t="s">
        <v>54</v>
      </c>
      <c r="E780" s="10" t="s">
        <v>416</v>
      </c>
      <c r="F780" s="17"/>
      <c r="G780" s="32"/>
    </row>
    <row r="781" s="2" customFormat="1" customHeight="1" spans="1:7">
      <c r="A781" s="17"/>
      <c r="B781" s="38"/>
      <c r="C781" s="17" t="s">
        <v>2397</v>
      </c>
      <c r="D781" s="17" t="s">
        <v>30</v>
      </c>
      <c r="E781" s="10" t="s">
        <v>83</v>
      </c>
      <c r="F781" s="17"/>
      <c r="G781" s="32"/>
    </row>
    <row r="782" s="2" customFormat="1" customHeight="1" spans="1:7">
      <c r="A782" s="17"/>
      <c r="B782" s="38"/>
      <c r="C782" s="17" t="s">
        <v>2398</v>
      </c>
      <c r="D782" s="17" t="s">
        <v>30</v>
      </c>
      <c r="E782" s="10" t="s">
        <v>1121</v>
      </c>
      <c r="F782" s="17"/>
      <c r="G782" s="32"/>
    </row>
    <row r="783" s="2" customFormat="1" customHeight="1" spans="1:7">
      <c r="A783" s="17"/>
      <c r="B783" s="37"/>
      <c r="C783" s="17" t="s">
        <v>1329</v>
      </c>
      <c r="D783" s="17" t="s">
        <v>15</v>
      </c>
      <c r="E783" s="10" t="s">
        <v>149</v>
      </c>
      <c r="F783" s="17"/>
      <c r="G783" s="32"/>
    </row>
    <row r="784" s="2" customFormat="1" customHeight="1" spans="1:7">
      <c r="A784" s="17">
        <f>COUNT($A$2:A783)+1</f>
        <v>225</v>
      </c>
      <c r="B784" s="17" t="s">
        <v>1426</v>
      </c>
      <c r="C784" s="17" t="s">
        <v>2413</v>
      </c>
      <c r="D784" s="17" t="s">
        <v>10</v>
      </c>
      <c r="E784" s="10" t="s">
        <v>99</v>
      </c>
      <c r="F784" s="17" t="s">
        <v>12</v>
      </c>
      <c r="G784" s="32" t="s">
        <v>166</v>
      </c>
    </row>
    <row r="785" s="2" customFormat="1" customHeight="1" spans="1:7">
      <c r="A785" s="12">
        <f>COUNT($A$2:A784)+1</f>
        <v>226</v>
      </c>
      <c r="B785" s="12" t="s">
        <v>1426</v>
      </c>
      <c r="C785" s="12" t="s">
        <v>2431</v>
      </c>
      <c r="D785" s="12" t="s">
        <v>10</v>
      </c>
      <c r="E785" s="10" t="s">
        <v>141</v>
      </c>
      <c r="F785" s="12" t="s">
        <v>12</v>
      </c>
      <c r="G785" s="13" t="s">
        <v>2432</v>
      </c>
    </row>
    <row r="786" s="2" customFormat="1" customHeight="1" spans="1:7">
      <c r="A786" s="12"/>
      <c r="B786" s="12"/>
      <c r="C786" s="12" t="s">
        <v>2433</v>
      </c>
      <c r="D786" s="12" t="s">
        <v>15</v>
      </c>
      <c r="E786" s="10" t="s">
        <v>2434</v>
      </c>
      <c r="F786" s="12"/>
      <c r="G786" s="13"/>
    </row>
    <row r="787" s="2" customFormat="1" customHeight="1" spans="1:7">
      <c r="A787" s="12"/>
      <c r="B787" s="12"/>
      <c r="C787" s="12" t="s">
        <v>2435</v>
      </c>
      <c r="D787" s="12" t="s">
        <v>30</v>
      </c>
      <c r="E787" s="10" t="s">
        <v>2301</v>
      </c>
      <c r="F787" s="12"/>
      <c r="G787" s="13"/>
    </row>
    <row r="788" s="2" customFormat="1" customHeight="1" spans="1:7">
      <c r="A788" s="17">
        <f>COUNT($A$2:A787)+1</f>
        <v>227</v>
      </c>
      <c r="B788" s="17" t="s">
        <v>62</v>
      </c>
      <c r="C788" s="17" t="s">
        <v>2441</v>
      </c>
      <c r="D788" s="17" t="s">
        <v>10</v>
      </c>
      <c r="E788" s="10" t="s">
        <v>2442</v>
      </c>
      <c r="F788" s="17" t="s">
        <v>12</v>
      </c>
      <c r="G788" s="32" t="s">
        <v>166</v>
      </c>
    </row>
    <row r="789" s="2" customFormat="1" customHeight="1" spans="1:7">
      <c r="A789" s="17"/>
      <c r="B789" s="17"/>
      <c r="C789" s="17" t="s">
        <v>2443</v>
      </c>
      <c r="D789" s="17" t="s">
        <v>54</v>
      </c>
      <c r="E789" s="10" t="s">
        <v>354</v>
      </c>
      <c r="F789" s="17"/>
      <c r="G789" s="32"/>
    </row>
    <row r="790" s="2" customFormat="1" customHeight="1" spans="1:7">
      <c r="A790" s="17"/>
      <c r="B790" s="17"/>
      <c r="C790" s="17" t="s">
        <v>2444</v>
      </c>
      <c r="D790" s="17" t="s">
        <v>51</v>
      </c>
      <c r="E790" s="10" t="s">
        <v>191</v>
      </c>
      <c r="F790" s="17"/>
      <c r="G790" s="32"/>
    </row>
    <row r="791" s="2" customFormat="1" customHeight="1" spans="1:7">
      <c r="A791" s="17"/>
      <c r="B791" s="17"/>
      <c r="C791" s="17" t="s">
        <v>2445</v>
      </c>
      <c r="D791" s="17" t="s">
        <v>765</v>
      </c>
      <c r="E791" s="10" t="s">
        <v>52</v>
      </c>
      <c r="F791" s="17"/>
      <c r="G791" s="32"/>
    </row>
    <row r="792" s="2" customFormat="1" customHeight="1" spans="1:7">
      <c r="A792" s="17"/>
      <c r="B792" s="17"/>
      <c r="C792" s="17" t="s">
        <v>1335</v>
      </c>
      <c r="D792" s="17" t="s">
        <v>335</v>
      </c>
      <c r="E792" s="10" t="s">
        <v>510</v>
      </c>
      <c r="F792" s="17"/>
      <c r="G792" s="32"/>
    </row>
    <row r="793" s="2" customFormat="1" customHeight="1" spans="1:7">
      <c r="A793" s="17"/>
      <c r="B793" s="17"/>
      <c r="C793" s="17" t="s">
        <v>2446</v>
      </c>
      <c r="D793" s="17" t="s">
        <v>298</v>
      </c>
      <c r="E793" s="10" t="s">
        <v>905</v>
      </c>
      <c r="F793" s="17"/>
      <c r="G793" s="32"/>
    </row>
    <row r="794" s="2" customFormat="1" customHeight="1" spans="1:7">
      <c r="A794" s="17">
        <f>COUNT($A$2:A793)+1</f>
        <v>228</v>
      </c>
      <c r="B794" s="17" t="s">
        <v>271</v>
      </c>
      <c r="C794" s="17" t="s">
        <v>696</v>
      </c>
      <c r="D794" s="17" t="s">
        <v>10</v>
      </c>
      <c r="E794" s="10" t="s">
        <v>156</v>
      </c>
      <c r="F794" s="32" t="s">
        <v>12</v>
      </c>
      <c r="G794" s="32" t="s">
        <v>2447</v>
      </c>
    </row>
    <row r="795" s="2" customFormat="1" customHeight="1" spans="1:7">
      <c r="A795" s="17"/>
      <c r="B795" s="17"/>
      <c r="C795" s="17" t="s">
        <v>2448</v>
      </c>
      <c r="D795" s="17" t="s">
        <v>614</v>
      </c>
      <c r="E795" s="10" t="s">
        <v>16</v>
      </c>
      <c r="F795" s="32"/>
      <c r="G795" s="32"/>
    </row>
    <row r="796" s="2" customFormat="1" customHeight="1" spans="1:7">
      <c r="A796" s="17"/>
      <c r="B796" s="17"/>
      <c r="C796" s="17" t="s">
        <v>2370</v>
      </c>
      <c r="D796" s="17" t="s">
        <v>768</v>
      </c>
      <c r="E796" s="10" t="s">
        <v>55</v>
      </c>
      <c r="F796" s="32"/>
      <c r="G796" s="32"/>
    </row>
    <row r="797" s="2" customFormat="1" customHeight="1" spans="1:7">
      <c r="A797" s="17">
        <f>COUNT($A$2:A796)+1</f>
        <v>229</v>
      </c>
      <c r="B797" s="17" t="s">
        <v>139</v>
      </c>
      <c r="C797" s="17" t="s">
        <v>523</v>
      </c>
      <c r="D797" s="17" t="s">
        <v>10</v>
      </c>
      <c r="E797" s="10" t="s">
        <v>171</v>
      </c>
      <c r="F797" s="17" t="s">
        <v>12</v>
      </c>
      <c r="G797" s="32" t="s">
        <v>1961</v>
      </c>
    </row>
    <row r="798" s="2" customFormat="1" customHeight="1" spans="1:7">
      <c r="A798" s="17"/>
      <c r="B798" s="17"/>
      <c r="C798" s="17" t="s">
        <v>2460</v>
      </c>
      <c r="D798" s="17" t="s">
        <v>37</v>
      </c>
      <c r="E798" s="10" t="s">
        <v>803</v>
      </c>
      <c r="F798" s="17"/>
      <c r="G798" s="32"/>
    </row>
    <row r="799" s="2" customFormat="1" customHeight="1" spans="1:7">
      <c r="A799" s="17"/>
      <c r="B799" s="17"/>
      <c r="C799" s="17" t="s">
        <v>2461</v>
      </c>
      <c r="D799" s="17" t="s">
        <v>15</v>
      </c>
      <c r="E799" s="10" t="s">
        <v>276</v>
      </c>
      <c r="F799" s="17"/>
      <c r="G799" s="32"/>
    </row>
    <row r="800" s="2" customFormat="1" customHeight="1" spans="1:7">
      <c r="A800" s="17"/>
      <c r="B800" s="17"/>
      <c r="C800" s="17" t="s">
        <v>2462</v>
      </c>
      <c r="D800" s="17" t="s">
        <v>30</v>
      </c>
      <c r="E800" s="10" t="s">
        <v>499</v>
      </c>
      <c r="F800" s="17"/>
      <c r="G800" s="32"/>
    </row>
    <row r="801" s="2" customFormat="1" customHeight="1" spans="1:7">
      <c r="A801" s="17">
        <f>COUNT($A$2:A800)+1</f>
        <v>230</v>
      </c>
      <c r="B801" s="17" t="s">
        <v>139</v>
      </c>
      <c r="C801" s="17" t="s">
        <v>2197</v>
      </c>
      <c r="D801" s="17" t="s">
        <v>10</v>
      </c>
      <c r="E801" s="10" t="s">
        <v>99</v>
      </c>
      <c r="F801" s="17" t="s">
        <v>12</v>
      </c>
      <c r="G801" s="17" t="s">
        <v>1961</v>
      </c>
    </row>
    <row r="802" s="2" customFormat="1" customHeight="1" spans="1:7">
      <c r="A802" s="17"/>
      <c r="B802" s="17"/>
      <c r="C802" s="17" t="s">
        <v>2477</v>
      </c>
      <c r="D802" s="17" t="s">
        <v>37</v>
      </c>
      <c r="E802" s="10" t="s">
        <v>90</v>
      </c>
      <c r="F802" s="17"/>
      <c r="G802" s="17"/>
    </row>
    <row r="803" s="2" customFormat="1" customHeight="1" spans="1:7">
      <c r="A803" s="17"/>
      <c r="B803" s="17"/>
      <c r="C803" s="17" t="s">
        <v>2478</v>
      </c>
      <c r="D803" s="17" t="s">
        <v>15</v>
      </c>
      <c r="E803" s="10" t="s">
        <v>671</v>
      </c>
      <c r="F803" s="17"/>
      <c r="G803" s="17"/>
    </row>
    <row r="804" s="2" customFormat="1" customHeight="1" spans="1:7">
      <c r="A804" s="17"/>
      <c r="B804" s="17"/>
      <c r="C804" s="17" t="s">
        <v>2479</v>
      </c>
      <c r="D804" s="17" t="s">
        <v>15</v>
      </c>
      <c r="E804" s="10" t="s">
        <v>57</v>
      </c>
      <c r="F804" s="17"/>
      <c r="G804" s="17"/>
    </row>
    <row r="805" s="2" customFormat="1" customHeight="1" spans="1:7">
      <c r="A805" s="17"/>
      <c r="B805" s="17"/>
      <c r="C805" s="17" t="s">
        <v>2480</v>
      </c>
      <c r="D805" s="17" t="s">
        <v>54</v>
      </c>
      <c r="E805" s="10" t="s">
        <v>130</v>
      </c>
      <c r="F805" s="17"/>
      <c r="G805" s="17"/>
    </row>
    <row r="806" s="2" customFormat="1" customHeight="1" spans="1:7">
      <c r="A806" s="17">
        <f>COUNT($A$2:A805)+1</f>
        <v>231</v>
      </c>
      <c r="B806" s="17" t="s">
        <v>1366</v>
      </c>
      <c r="C806" s="17" t="s">
        <v>1705</v>
      </c>
      <c r="D806" s="17" t="s">
        <v>10</v>
      </c>
      <c r="E806" s="10" t="s">
        <v>171</v>
      </c>
      <c r="F806" s="17" t="s">
        <v>12</v>
      </c>
      <c r="G806" s="32" t="s">
        <v>28</v>
      </c>
    </row>
    <row r="807" s="2" customFormat="1" customHeight="1" spans="1:7">
      <c r="A807" s="17"/>
      <c r="B807" s="17"/>
      <c r="C807" s="17" t="s">
        <v>2487</v>
      </c>
      <c r="D807" s="17" t="s">
        <v>15</v>
      </c>
      <c r="E807" s="10" t="s">
        <v>2488</v>
      </c>
      <c r="F807" s="17"/>
      <c r="G807" s="32"/>
    </row>
    <row r="808" s="2" customFormat="1" customHeight="1" spans="1:7">
      <c r="A808" s="17">
        <f>COUNT($A$2:A807)+1</f>
        <v>232</v>
      </c>
      <c r="B808" s="17" t="s">
        <v>25</v>
      </c>
      <c r="C808" s="17" t="s">
        <v>2502</v>
      </c>
      <c r="D808" s="17" t="s">
        <v>10</v>
      </c>
      <c r="E808" s="10" t="s">
        <v>191</v>
      </c>
      <c r="F808" s="17" t="s">
        <v>12</v>
      </c>
      <c r="G808" s="17" t="s">
        <v>1961</v>
      </c>
    </row>
    <row r="809" s="2" customFormat="1" customHeight="1" spans="1:7">
      <c r="A809" s="17"/>
      <c r="B809" s="17"/>
      <c r="C809" s="17" t="s">
        <v>2503</v>
      </c>
      <c r="D809" s="17" t="s">
        <v>37</v>
      </c>
      <c r="E809" s="10" t="s">
        <v>1690</v>
      </c>
      <c r="F809" s="17"/>
      <c r="G809" s="17"/>
    </row>
    <row r="810" s="2" customFormat="1" customHeight="1" spans="1:7">
      <c r="A810" s="17"/>
      <c r="B810" s="17"/>
      <c r="C810" s="17" t="s">
        <v>2504</v>
      </c>
      <c r="D810" s="17" t="s">
        <v>15</v>
      </c>
      <c r="E810" s="10" t="s">
        <v>242</v>
      </c>
      <c r="F810" s="17"/>
      <c r="G810" s="17"/>
    </row>
    <row r="811" s="2" customFormat="1" customHeight="1" spans="1:7">
      <c r="A811" s="17">
        <f>COUNT($A$2:A810)+1</f>
        <v>233</v>
      </c>
      <c r="B811" s="17" t="s">
        <v>32</v>
      </c>
      <c r="C811" s="17" t="s">
        <v>2505</v>
      </c>
      <c r="D811" s="17" t="s">
        <v>10</v>
      </c>
      <c r="E811" s="10" t="s">
        <v>671</v>
      </c>
      <c r="F811" s="17" t="s">
        <v>12</v>
      </c>
      <c r="G811" s="32" t="s">
        <v>2506</v>
      </c>
    </row>
    <row r="812" s="2" customFormat="1" customHeight="1" spans="1:7">
      <c r="A812" s="17"/>
      <c r="B812" s="17"/>
      <c r="C812" s="17" t="s">
        <v>2507</v>
      </c>
      <c r="D812" s="17" t="s">
        <v>54</v>
      </c>
      <c r="E812" s="10" t="s">
        <v>210</v>
      </c>
      <c r="F812" s="17"/>
      <c r="G812" s="32"/>
    </row>
    <row r="813" s="2" customFormat="1" customHeight="1" spans="1:7">
      <c r="A813" s="17">
        <f>COUNT($A$2:A812)+1</f>
        <v>234</v>
      </c>
      <c r="B813" s="17" t="s">
        <v>8</v>
      </c>
      <c r="C813" s="17" t="s">
        <v>2529</v>
      </c>
      <c r="D813" s="17" t="s">
        <v>10</v>
      </c>
      <c r="E813" s="10" t="s">
        <v>210</v>
      </c>
      <c r="F813" s="17" t="s">
        <v>12</v>
      </c>
      <c r="G813" s="17" t="s">
        <v>1961</v>
      </c>
    </row>
    <row r="814" s="2" customFormat="1" customHeight="1" spans="1:7">
      <c r="A814" s="17"/>
      <c r="B814" s="17"/>
      <c r="C814" s="17" t="s">
        <v>2530</v>
      </c>
      <c r="D814" s="17" t="s">
        <v>250</v>
      </c>
      <c r="E814" s="10" t="s">
        <v>88</v>
      </c>
      <c r="F814" s="17"/>
      <c r="G814" s="17"/>
    </row>
    <row r="815" s="2" customFormat="1" customHeight="1" spans="1:7">
      <c r="A815" s="17"/>
      <c r="B815" s="17"/>
      <c r="C815" s="17" t="s">
        <v>2531</v>
      </c>
      <c r="D815" s="17" t="s">
        <v>15</v>
      </c>
      <c r="E815" s="10" t="s">
        <v>149</v>
      </c>
      <c r="F815" s="17"/>
      <c r="G815" s="17"/>
    </row>
    <row r="816" s="2" customFormat="1" customHeight="1" spans="1:7">
      <c r="A816" s="17"/>
      <c r="B816" s="17"/>
      <c r="C816" s="17" t="s">
        <v>2532</v>
      </c>
      <c r="D816" s="17" t="s">
        <v>30</v>
      </c>
      <c r="E816" s="10" t="s">
        <v>1119</v>
      </c>
      <c r="F816" s="17"/>
      <c r="G816" s="17"/>
    </row>
    <row r="817" s="2" customFormat="1" customHeight="1" spans="1:7">
      <c r="A817" s="17">
        <f>COUNT($A$2:A816)+1</f>
        <v>235</v>
      </c>
      <c r="B817" s="17" t="s">
        <v>365</v>
      </c>
      <c r="C817" s="17" t="s">
        <v>2533</v>
      </c>
      <c r="D817" s="17" t="s">
        <v>10</v>
      </c>
      <c r="E817" s="10" t="s">
        <v>1779</v>
      </c>
      <c r="F817" s="17" t="s">
        <v>12</v>
      </c>
      <c r="G817" s="32" t="s">
        <v>28</v>
      </c>
    </row>
    <row r="818" s="2" customFormat="1" customHeight="1" spans="1:7">
      <c r="A818" s="17"/>
      <c r="B818" s="17"/>
      <c r="C818" s="17" t="s">
        <v>2534</v>
      </c>
      <c r="D818" s="17" t="s">
        <v>37</v>
      </c>
      <c r="E818" s="10" t="s">
        <v>134</v>
      </c>
      <c r="F818" s="17"/>
      <c r="G818" s="32"/>
    </row>
    <row r="819" s="2" customFormat="1" customHeight="1" spans="1:7">
      <c r="A819" s="17"/>
      <c r="B819" s="17"/>
      <c r="C819" s="17" t="s">
        <v>2535</v>
      </c>
      <c r="D819" s="17" t="s">
        <v>54</v>
      </c>
      <c r="E819" s="10" t="s">
        <v>386</v>
      </c>
      <c r="F819" s="17"/>
      <c r="G819" s="32"/>
    </row>
    <row r="820" s="2" customFormat="1" customHeight="1" spans="1:7">
      <c r="A820" s="17"/>
      <c r="B820" s="17"/>
      <c r="C820" s="17" t="s">
        <v>2536</v>
      </c>
      <c r="D820" s="17" t="s">
        <v>30</v>
      </c>
      <c r="E820" s="10" t="s">
        <v>162</v>
      </c>
      <c r="F820" s="17"/>
      <c r="G820" s="32"/>
    </row>
    <row r="821" s="2" customFormat="1" customHeight="1" spans="1:7">
      <c r="A821" s="17"/>
      <c r="B821" s="17"/>
      <c r="C821" s="17" t="s">
        <v>2537</v>
      </c>
      <c r="D821" s="17" t="s">
        <v>15</v>
      </c>
      <c r="E821" s="10" t="s">
        <v>179</v>
      </c>
      <c r="F821" s="17"/>
      <c r="G821" s="32"/>
    </row>
    <row r="822" s="2" customFormat="1" customHeight="1" spans="1:7">
      <c r="A822" s="17">
        <f>COUNT($A$2:A821)+1</f>
        <v>236</v>
      </c>
      <c r="B822" s="17" t="s">
        <v>2544</v>
      </c>
      <c r="C822" s="17" t="s">
        <v>2545</v>
      </c>
      <c r="D822" s="17" t="s">
        <v>10</v>
      </c>
      <c r="E822" s="10" t="s">
        <v>134</v>
      </c>
      <c r="F822" s="17" t="s">
        <v>12</v>
      </c>
      <c r="G822" s="32" t="s">
        <v>1961</v>
      </c>
    </row>
    <row r="823" s="2" customFormat="1" customHeight="1" spans="1:7">
      <c r="A823" s="17"/>
      <c r="B823" s="17"/>
      <c r="C823" s="17" t="s">
        <v>2546</v>
      </c>
      <c r="D823" s="17" t="s">
        <v>30</v>
      </c>
      <c r="E823" s="10" t="s">
        <v>325</v>
      </c>
      <c r="F823" s="17"/>
      <c r="G823" s="32"/>
    </row>
    <row r="824" s="2" customFormat="1" customHeight="1" spans="1:7">
      <c r="A824" s="17"/>
      <c r="B824" s="17"/>
      <c r="C824" s="17" t="s">
        <v>2547</v>
      </c>
      <c r="D824" s="17" t="s">
        <v>30</v>
      </c>
      <c r="E824" s="10" t="s">
        <v>499</v>
      </c>
      <c r="F824" s="17"/>
      <c r="G824" s="32"/>
    </row>
    <row r="825" s="2" customFormat="1" customHeight="1" spans="1:7">
      <c r="A825" s="17"/>
      <c r="B825" s="17"/>
      <c r="C825" s="17" t="s">
        <v>2548</v>
      </c>
      <c r="D825" s="17" t="s">
        <v>15</v>
      </c>
      <c r="E825" s="10" t="s">
        <v>340</v>
      </c>
      <c r="F825" s="17"/>
      <c r="G825" s="32"/>
    </row>
    <row r="826" s="2" customFormat="1" customHeight="1" spans="1:7">
      <c r="A826" s="17">
        <f>COUNT($A$2:A825)+1</f>
        <v>237</v>
      </c>
      <c r="B826" s="17" t="s">
        <v>2578</v>
      </c>
      <c r="C826" s="17" t="s">
        <v>2579</v>
      </c>
      <c r="D826" s="17" t="s">
        <v>10</v>
      </c>
      <c r="E826" s="10" t="s">
        <v>510</v>
      </c>
      <c r="F826" s="17" t="s">
        <v>12</v>
      </c>
      <c r="G826" s="17" t="s">
        <v>1943</v>
      </c>
    </row>
    <row r="827" s="2" customFormat="1" customHeight="1" spans="1:7">
      <c r="A827" s="17"/>
      <c r="B827" s="17"/>
      <c r="C827" s="17" t="s">
        <v>2580</v>
      </c>
      <c r="D827" s="17" t="s">
        <v>37</v>
      </c>
      <c r="E827" s="10" t="s">
        <v>2581</v>
      </c>
      <c r="F827" s="17"/>
      <c r="G827" s="17"/>
    </row>
    <row r="828" s="2" customFormat="1" customHeight="1" spans="1:7">
      <c r="A828" s="17"/>
      <c r="B828" s="17"/>
      <c r="C828" s="17" t="s">
        <v>2582</v>
      </c>
      <c r="D828" s="17" t="s">
        <v>54</v>
      </c>
      <c r="E828" s="10" t="s">
        <v>90</v>
      </c>
      <c r="F828" s="17"/>
      <c r="G828" s="17"/>
    </row>
    <row r="829" s="2" customFormat="1" customHeight="1" spans="1:7">
      <c r="A829" s="17"/>
      <c r="B829" s="17"/>
      <c r="C829" s="17" t="s">
        <v>2583</v>
      </c>
      <c r="D829" s="17" t="s">
        <v>30</v>
      </c>
      <c r="E829" s="10" t="s">
        <v>427</v>
      </c>
      <c r="F829" s="17"/>
      <c r="G829" s="17"/>
    </row>
    <row r="830" s="2" customFormat="1" customHeight="1" spans="1:7">
      <c r="A830" s="17"/>
      <c r="B830" s="17"/>
      <c r="C830" s="17" t="s">
        <v>2584</v>
      </c>
      <c r="D830" s="17" t="s">
        <v>15</v>
      </c>
      <c r="E830" s="10" t="s">
        <v>864</v>
      </c>
      <c r="F830" s="17"/>
      <c r="G830" s="17"/>
    </row>
    <row r="831" s="2" customFormat="1" customHeight="1" spans="1:7">
      <c r="A831" s="17">
        <f>COUNT($A$2:A830)+1</f>
        <v>238</v>
      </c>
      <c r="B831" s="17" t="s">
        <v>2610</v>
      </c>
      <c r="C831" s="17" t="s">
        <v>2611</v>
      </c>
      <c r="D831" s="17" t="s">
        <v>10</v>
      </c>
      <c r="E831" s="10" t="s">
        <v>90</v>
      </c>
      <c r="F831" s="17" t="s">
        <v>12</v>
      </c>
      <c r="G831" s="17" t="s">
        <v>28</v>
      </c>
    </row>
    <row r="832" s="2" customFormat="1" customHeight="1" spans="1:7">
      <c r="A832" s="17"/>
      <c r="B832" s="17"/>
      <c r="C832" s="17" t="s">
        <v>2612</v>
      </c>
      <c r="D832" s="17" t="s">
        <v>30</v>
      </c>
      <c r="E832" s="10" t="s">
        <v>850</v>
      </c>
      <c r="F832" s="17"/>
      <c r="G832" s="17"/>
    </row>
    <row r="833" s="2" customFormat="1" customHeight="1" spans="1:7">
      <c r="A833" s="17"/>
      <c r="B833" s="17"/>
      <c r="C833" s="17" t="s">
        <v>2613</v>
      </c>
      <c r="D833" s="17" t="s">
        <v>15</v>
      </c>
      <c r="E833" s="10" t="s">
        <v>1457</v>
      </c>
      <c r="F833" s="17"/>
      <c r="G833" s="17"/>
    </row>
  </sheetData>
  <autoFilter ref="A2:G833">
    <filterColumn colId="5">
      <customFilters>
        <customFilter operator="equal" val="不符合"/>
      </customFilters>
    </filterColumn>
    <extLst/>
  </autoFilter>
  <mergeCells count="897">
    <mergeCell ref="A1:G1"/>
    <mergeCell ref="A3:A7"/>
    <mergeCell ref="A8:A9"/>
    <mergeCell ref="A10:A14"/>
    <mergeCell ref="A15:A18"/>
    <mergeCell ref="A20:A24"/>
    <mergeCell ref="A25:A30"/>
    <mergeCell ref="A31:A33"/>
    <mergeCell ref="A34:A37"/>
    <mergeCell ref="A38:A40"/>
    <mergeCell ref="A41:A42"/>
    <mergeCell ref="A43:A45"/>
    <mergeCell ref="A46:A48"/>
    <mergeCell ref="A49:A51"/>
    <mergeCell ref="A52:A54"/>
    <mergeCell ref="A55:A59"/>
    <mergeCell ref="A60:A61"/>
    <mergeCell ref="A62:A64"/>
    <mergeCell ref="A65:A70"/>
    <mergeCell ref="A71:A75"/>
    <mergeCell ref="A76:A80"/>
    <mergeCell ref="A82:A85"/>
    <mergeCell ref="A86:A89"/>
    <mergeCell ref="A90:A92"/>
    <mergeCell ref="A93:A96"/>
    <mergeCell ref="A97:A99"/>
    <mergeCell ref="A100:A105"/>
    <mergeCell ref="A106:A107"/>
    <mergeCell ref="A108:A112"/>
    <mergeCell ref="A113:A117"/>
    <mergeCell ref="A119:A120"/>
    <mergeCell ref="A121:A122"/>
    <mergeCell ref="A123:A127"/>
    <mergeCell ref="A128:A131"/>
    <mergeCell ref="A132:A134"/>
    <mergeCell ref="A135:A138"/>
    <mergeCell ref="A139:A140"/>
    <mergeCell ref="A141:A142"/>
    <mergeCell ref="A143:A145"/>
    <mergeCell ref="A146:A150"/>
    <mergeCell ref="A151:A153"/>
    <mergeCell ref="A154:A159"/>
    <mergeCell ref="A160:A164"/>
    <mergeCell ref="A165:A168"/>
    <mergeCell ref="A169:A170"/>
    <mergeCell ref="A171:A173"/>
    <mergeCell ref="A174:A175"/>
    <mergeCell ref="A176:A179"/>
    <mergeCell ref="A180:A182"/>
    <mergeCell ref="A183:A188"/>
    <mergeCell ref="A189:A191"/>
    <mergeCell ref="A192:A195"/>
    <mergeCell ref="A196:A200"/>
    <mergeCell ref="A201:A207"/>
    <mergeCell ref="A208:A211"/>
    <mergeCell ref="A212:A215"/>
    <mergeCell ref="A216:A220"/>
    <mergeCell ref="A221:A222"/>
    <mergeCell ref="A223:A224"/>
    <mergeCell ref="A225:A227"/>
    <mergeCell ref="A228:A233"/>
    <mergeCell ref="A234:A238"/>
    <mergeCell ref="A239:A241"/>
    <mergeCell ref="A242:A247"/>
    <mergeCell ref="A248:A253"/>
    <mergeCell ref="A254:A258"/>
    <mergeCell ref="A259:A260"/>
    <mergeCell ref="A261:A262"/>
    <mergeCell ref="A263:A266"/>
    <mergeCell ref="A267:A268"/>
    <mergeCell ref="A269:A271"/>
    <mergeCell ref="A272:A273"/>
    <mergeCell ref="A274:A276"/>
    <mergeCell ref="A279:A283"/>
    <mergeCell ref="A284:A290"/>
    <mergeCell ref="A292:A296"/>
    <mergeCell ref="A297:A301"/>
    <mergeCell ref="A302:A306"/>
    <mergeCell ref="A307:A308"/>
    <mergeCell ref="A309:A312"/>
    <mergeCell ref="A313:A317"/>
    <mergeCell ref="A318:A320"/>
    <mergeCell ref="A321:A326"/>
    <mergeCell ref="A327:A328"/>
    <mergeCell ref="A329:A330"/>
    <mergeCell ref="A331:A334"/>
    <mergeCell ref="A335:A336"/>
    <mergeCell ref="A337:A338"/>
    <mergeCell ref="A339:A341"/>
    <mergeCell ref="A342:A347"/>
    <mergeCell ref="A348:A351"/>
    <mergeCell ref="A352:A354"/>
    <mergeCell ref="A356:A358"/>
    <mergeCell ref="A359:A363"/>
    <mergeCell ref="A364:A365"/>
    <mergeCell ref="A366:A370"/>
    <mergeCell ref="A371:A372"/>
    <mergeCell ref="A373:A375"/>
    <mergeCell ref="A376:A380"/>
    <mergeCell ref="A381:A385"/>
    <mergeCell ref="A386:A388"/>
    <mergeCell ref="A389:A391"/>
    <mergeCell ref="A392:A395"/>
    <mergeCell ref="A396:A402"/>
    <mergeCell ref="A403:A407"/>
    <mergeCell ref="A408:A412"/>
    <mergeCell ref="A413:A418"/>
    <mergeCell ref="A419:A420"/>
    <mergeCell ref="A421:A422"/>
    <mergeCell ref="A423:A426"/>
    <mergeCell ref="A427:A431"/>
    <mergeCell ref="A432:A437"/>
    <mergeCell ref="A438:A439"/>
    <mergeCell ref="A440:A445"/>
    <mergeCell ref="A446:A452"/>
    <mergeCell ref="A453:A455"/>
    <mergeCell ref="A456:A458"/>
    <mergeCell ref="A459:A462"/>
    <mergeCell ref="A463:A464"/>
    <mergeCell ref="A465:A466"/>
    <mergeCell ref="A467:A469"/>
    <mergeCell ref="A470:A473"/>
    <mergeCell ref="A474:A477"/>
    <mergeCell ref="A478:A481"/>
    <mergeCell ref="A482:A484"/>
    <mergeCell ref="A486:A488"/>
    <mergeCell ref="A489:A490"/>
    <mergeCell ref="A491:A492"/>
    <mergeCell ref="A493:A494"/>
    <mergeCell ref="A495:A498"/>
    <mergeCell ref="A499:A500"/>
    <mergeCell ref="A501:A505"/>
    <mergeCell ref="A506:A508"/>
    <mergeCell ref="A509:A512"/>
    <mergeCell ref="A513:A515"/>
    <mergeCell ref="A516:A517"/>
    <mergeCell ref="A518:A519"/>
    <mergeCell ref="A520:A521"/>
    <mergeCell ref="A522:A527"/>
    <mergeCell ref="A528:A530"/>
    <mergeCell ref="A531:A534"/>
    <mergeCell ref="A535:A536"/>
    <mergeCell ref="A537:A539"/>
    <mergeCell ref="A540:A543"/>
    <mergeCell ref="A544:A548"/>
    <mergeCell ref="A549:A551"/>
    <mergeCell ref="A552:A556"/>
    <mergeCell ref="A557:A559"/>
    <mergeCell ref="A560:A563"/>
    <mergeCell ref="A564:A566"/>
    <mergeCell ref="A567:A568"/>
    <mergeCell ref="A569:A570"/>
    <mergeCell ref="A571:A573"/>
    <mergeCell ref="A575:A578"/>
    <mergeCell ref="A579:A581"/>
    <mergeCell ref="A582:A586"/>
    <mergeCell ref="A587:A589"/>
    <mergeCell ref="A590:A593"/>
    <mergeCell ref="A594:A598"/>
    <mergeCell ref="A600:A604"/>
    <mergeCell ref="A605:A606"/>
    <mergeCell ref="A607:A609"/>
    <mergeCell ref="A610:A611"/>
    <mergeCell ref="A612:A613"/>
    <mergeCell ref="A614:A619"/>
    <mergeCell ref="A620:A623"/>
    <mergeCell ref="A624:A625"/>
    <mergeCell ref="A626:A630"/>
    <mergeCell ref="A631:A633"/>
    <mergeCell ref="A634:A638"/>
    <mergeCell ref="A639:A640"/>
    <mergeCell ref="A641:A643"/>
    <mergeCell ref="A644:A646"/>
    <mergeCell ref="A647:A649"/>
    <mergeCell ref="A650:A652"/>
    <mergeCell ref="A653:A656"/>
    <mergeCell ref="A657:A659"/>
    <mergeCell ref="A661:A662"/>
    <mergeCell ref="A663:A665"/>
    <mergeCell ref="A666:A667"/>
    <mergeCell ref="A668:A670"/>
    <mergeCell ref="A671:A672"/>
    <mergeCell ref="A673:A676"/>
    <mergeCell ref="A677:A678"/>
    <mergeCell ref="A679:A686"/>
    <mergeCell ref="A687:A690"/>
    <mergeCell ref="A691:A692"/>
    <mergeCell ref="A693:A694"/>
    <mergeCell ref="A695:A700"/>
    <mergeCell ref="A701:A702"/>
    <mergeCell ref="A703:A706"/>
    <mergeCell ref="A707:A708"/>
    <mergeCell ref="A709:A711"/>
    <mergeCell ref="A712:A714"/>
    <mergeCell ref="A715:A718"/>
    <mergeCell ref="A719:A722"/>
    <mergeCell ref="A723:A726"/>
    <mergeCell ref="A727:A729"/>
    <mergeCell ref="A730:A731"/>
    <mergeCell ref="A732:A733"/>
    <mergeCell ref="A734:A739"/>
    <mergeCell ref="A741:A745"/>
    <mergeCell ref="A746:A748"/>
    <mergeCell ref="A749:A752"/>
    <mergeCell ref="A753:A754"/>
    <mergeCell ref="A755:A756"/>
    <mergeCell ref="A757:A760"/>
    <mergeCell ref="A762:A766"/>
    <mergeCell ref="A767:A768"/>
    <mergeCell ref="A769:A770"/>
    <mergeCell ref="A771:A776"/>
    <mergeCell ref="A777:A783"/>
    <mergeCell ref="A785:A787"/>
    <mergeCell ref="A788:A793"/>
    <mergeCell ref="A794:A796"/>
    <mergeCell ref="A797:A800"/>
    <mergeCell ref="A801:A805"/>
    <mergeCell ref="A806:A807"/>
    <mergeCell ref="A808:A810"/>
    <mergeCell ref="A811:A812"/>
    <mergeCell ref="A813:A816"/>
    <mergeCell ref="A817:A821"/>
    <mergeCell ref="A822:A825"/>
    <mergeCell ref="A826:A830"/>
    <mergeCell ref="A831:A833"/>
    <mergeCell ref="B3:B7"/>
    <mergeCell ref="B8:B9"/>
    <mergeCell ref="B10:B14"/>
    <mergeCell ref="B15:B18"/>
    <mergeCell ref="B20:B24"/>
    <mergeCell ref="B25:B30"/>
    <mergeCell ref="B31:B33"/>
    <mergeCell ref="B34:B37"/>
    <mergeCell ref="B38:B40"/>
    <mergeCell ref="B41:B42"/>
    <mergeCell ref="B43:B45"/>
    <mergeCell ref="B46:B48"/>
    <mergeCell ref="B49:B51"/>
    <mergeCell ref="B52:B54"/>
    <mergeCell ref="B55:B59"/>
    <mergeCell ref="B60:B61"/>
    <mergeCell ref="B62:B64"/>
    <mergeCell ref="B65:B70"/>
    <mergeCell ref="B71:B75"/>
    <mergeCell ref="B76:B80"/>
    <mergeCell ref="B82:B85"/>
    <mergeCell ref="B86:B89"/>
    <mergeCell ref="B90:B92"/>
    <mergeCell ref="B93:B96"/>
    <mergeCell ref="B97:B99"/>
    <mergeCell ref="B100:B105"/>
    <mergeCell ref="B106:B107"/>
    <mergeCell ref="B108:B112"/>
    <mergeCell ref="B113:B117"/>
    <mergeCell ref="B119:B120"/>
    <mergeCell ref="B121:B122"/>
    <mergeCell ref="B123:B127"/>
    <mergeCell ref="B128:B131"/>
    <mergeCell ref="B132:B134"/>
    <mergeCell ref="B135:B138"/>
    <mergeCell ref="B139:B140"/>
    <mergeCell ref="B141:B142"/>
    <mergeCell ref="B143:B145"/>
    <mergeCell ref="B146:B150"/>
    <mergeCell ref="B151:B153"/>
    <mergeCell ref="B154:B159"/>
    <mergeCell ref="B160:B164"/>
    <mergeCell ref="B165:B168"/>
    <mergeCell ref="B169:B170"/>
    <mergeCell ref="B171:B173"/>
    <mergeCell ref="B174:B175"/>
    <mergeCell ref="B176:B179"/>
    <mergeCell ref="B180:B182"/>
    <mergeCell ref="B183:B188"/>
    <mergeCell ref="B189:B191"/>
    <mergeCell ref="B192:B195"/>
    <mergeCell ref="B196:B200"/>
    <mergeCell ref="B201:B207"/>
    <mergeCell ref="B208:B211"/>
    <mergeCell ref="B212:B215"/>
    <mergeCell ref="B216:B220"/>
    <mergeCell ref="B221:B222"/>
    <mergeCell ref="B223:B224"/>
    <mergeCell ref="B225:B227"/>
    <mergeCell ref="B228:B233"/>
    <mergeCell ref="B234:B238"/>
    <mergeCell ref="B239:B241"/>
    <mergeCell ref="B242:B247"/>
    <mergeCell ref="B248:B253"/>
    <mergeCell ref="B254:B258"/>
    <mergeCell ref="B259:B260"/>
    <mergeCell ref="B261:B262"/>
    <mergeCell ref="B263:B266"/>
    <mergeCell ref="B267:B268"/>
    <mergeCell ref="B269:B271"/>
    <mergeCell ref="B272:B273"/>
    <mergeCell ref="B274:B276"/>
    <mergeCell ref="B279:B283"/>
    <mergeCell ref="B284:B290"/>
    <mergeCell ref="B292:B296"/>
    <mergeCell ref="B297:B301"/>
    <mergeCell ref="B302:B306"/>
    <mergeCell ref="B307:B308"/>
    <mergeCell ref="B309:B312"/>
    <mergeCell ref="B313:B317"/>
    <mergeCell ref="B318:B320"/>
    <mergeCell ref="B321:B326"/>
    <mergeCell ref="B327:B328"/>
    <mergeCell ref="B329:B330"/>
    <mergeCell ref="B331:B334"/>
    <mergeCell ref="B335:B336"/>
    <mergeCell ref="B337:B338"/>
    <mergeCell ref="B339:B341"/>
    <mergeCell ref="B342:B347"/>
    <mergeCell ref="B348:B351"/>
    <mergeCell ref="B352:B354"/>
    <mergeCell ref="B356:B358"/>
    <mergeCell ref="B359:B363"/>
    <mergeCell ref="B364:B365"/>
    <mergeCell ref="B366:B370"/>
    <mergeCell ref="B371:B372"/>
    <mergeCell ref="B373:B375"/>
    <mergeCell ref="B376:B380"/>
    <mergeCell ref="B381:B385"/>
    <mergeCell ref="B386:B388"/>
    <mergeCell ref="B389:B391"/>
    <mergeCell ref="B392:B395"/>
    <mergeCell ref="B396:B402"/>
    <mergeCell ref="B403:B407"/>
    <mergeCell ref="B408:B412"/>
    <mergeCell ref="B413:B418"/>
    <mergeCell ref="B419:B420"/>
    <mergeCell ref="B421:B422"/>
    <mergeCell ref="B423:B426"/>
    <mergeCell ref="B427:B431"/>
    <mergeCell ref="B432:B437"/>
    <mergeCell ref="B438:B439"/>
    <mergeCell ref="B440:B445"/>
    <mergeCell ref="B446:B452"/>
    <mergeCell ref="B453:B455"/>
    <mergeCell ref="B456:B458"/>
    <mergeCell ref="B459:B462"/>
    <mergeCell ref="B463:B464"/>
    <mergeCell ref="B465:B466"/>
    <mergeCell ref="B467:B469"/>
    <mergeCell ref="B470:B473"/>
    <mergeCell ref="B474:B477"/>
    <mergeCell ref="B478:B481"/>
    <mergeCell ref="B482:B484"/>
    <mergeCell ref="B486:B488"/>
    <mergeCell ref="B489:B490"/>
    <mergeCell ref="B491:B492"/>
    <mergeCell ref="B493:B494"/>
    <mergeCell ref="B495:B498"/>
    <mergeCell ref="B499:B500"/>
    <mergeCell ref="B501:B505"/>
    <mergeCell ref="B506:B508"/>
    <mergeCell ref="B509:B512"/>
    <mergeCell ref="B513:B515"/>
    <mergeCell ref="B516:B517"/>
    <mergeCell ref="B518:B519"/>
    <mergeCell ref="B520:B521"/>
    <mergeCell ref="B522:B527"/>
    <mergeCell ref="B528:B530"/>
    <mergeCell ref="B531:B534"/>
    <mergeCell ref="B535:B536"/>
    <mergeCell ref="B537:B539"/>
    <mergeCell ref="B540:B543"/>
    <mergeCell ref="B544:B548"/>
    <mergeCell ref="B549:B551"/>
    <mergeCell ref="B552:B556"/>
    <mergeCell ref="B557:B559"/>
    <mergeCell ref="B560:B563"/>
    <mergeCell ref="B564:B566"/>
    <mergeCell ref="B567:B568"/>
    <mergeCell ref="B569:B570"/>
    <mergeCell ref="B571:B573"/>
    <mergeCell ref="B575:B578"/>
    <mergeCell ref="B579:B581"/>
    <mergeCell ref="B582:B586"/>
    <mergeCell ref="B587:B589"/>
    <mergeCell ref="B590:B593"/>
    <mergeCell ref="B594:B598"/>
    <mergeCell ref="B600:B604"/>
    <mergeCell ref="B605:B606"/>
    <mergeCell ref="B607:B609"/>
    <mergeCell ref="B610:B611"/>
    <mergeCell ref="B612:B613"/>
    <mergeCell ref="B614:B619"/>
    <mergeCell ref="B620:B623"/>
    <mergeCell ref="B624:B625"/>
    <mergeCell ref="B626:B630"/>
    <mergeCell ref="B631:B633"/>
    <mergeCell ref="B634:B638"/>
    <mergeCell ref="B639:B640"/>
    <mergeCell ref="B641:B643"/>
    <mergeCell ref="B644:B646"/>
    <mergeCell ref="B647:B649"/>
    <mergeCell ref="B650:B652"/>
    <mergeCell ref="B653:B656"/>
    <mergeCell ref="B657:B659"/>
    <mergeCell ref="B661:B662"/>
    <mergeCell ref="B663:B665"/>
    <mergeCell ref="B666:B667"/>
    <mergeCell ref="B668:B670"/>
    <mergeCell ref="B671:B672"/>
    <mergeCell ref="B673:B676"/>
    <mergeCell ref="B677:B678"/>
    <mergeCell ref="B679:B686"/>
    <mergeCell ref="B687:B690"/>
    <mergeCell ref="B691:B692"/>
    <mergeCell ref="B693:B694"/>
    <mergeCell ref="B695:B700"/>
    <mergeCell ref="B701:B702"/>
    <mergeCell ref="B703:B706"/>
    <mergeCell ref="B707:B708"/>
    <mergeCell ref="B709:B711"/>
    <mergeCell ref="B712:B714"/>
    <mergeCell ref="B715:B718"/>
    <mergeCell ref="B719:B722"/>
    <mergeCell ref="B723:B726"/>
    <mergeCell ref="B727:B729"/>
    <mergeCell ref="B730:B731"/>
    <mergeCell ref="B732:B733"/>
    <mergeCell ref="B734:B739"/>
    <mergeCell ref="B741:B745"/>
    <mergeCell ref="B746:B748"/>
    <mergeCell ref="B749:B752"/>
    <mergeCell ref="B753:B754"/>
    <mergeCell ref="B755:B756"/>
    <mergeCell ref="B757:B760"/>
    <mergeCell ref="B762:B766"/>
    <mergeCell ref="B767:B768"/>
    <mergeCell ref="B769:B770"/>
    <mergeCell ref="B771:B776"/>
    <mergeCell ref="B777:B783"/>
    <mergeCell ref="B785:B787"/>
    <mergeCell ref="B788:B793"/>
    <mergeCell ref="B794:B796"/>
    <mergeCell ref="B797:B800"/>
    <mergeCell ref="B801:B805"/>
    <mergeCell ref="B806:B807"/>
    <mergeCell ref="B808:B810"/>
    <mergeCell ref="B811:B812"/>
    <mergeCell ref="B813:B816"/>
    <mergeCell ref="B817:B821"/>
    <mergeCell ref="B822:B825"/>
    <mergeCell ref="B826:B830"/>
    <mergeCell ref="B831:B833"/>
    <mergeCell ref="F3:F7"/>
    <mergeCell ref="F8:F9"/>
    <mergeCell ref="F10:F14"/>
    <mergeCell ref="F15:F18"/>
    <mergeCell ref="F20:F24"/>
    <mergeCell ref="F25:F30"/>
    <mergeCell ref="F31:F33"/>
    <mergeCell ref="F34:F37"/>
    <mergeCell ref="F38:F40"/>
    <mergeCell ref="F41:F42"/>
    <mergeCell ref="F43:F45"/>
    <mergeCell ref="F46:F48"/>
    <mergeCell ref="F49:F51"/>
    <mergeCell ref="F52:F54"/>
    <mergeCell ref="F55:F59"/>
    <mergeCell ref="F60:F61"/>
    <mergeCell ref="F62:F64"/>
    <mergeCell ref="F65:F70"/>
    <mergeCell ref="F71:F75"/>
    <mergeCell ref="F76:F80"/>
    <mergeCell ref="F82:F85"/>
    <mergeCell ref="F86:F89"/>
    <mergeCell ref="F90:F92"/>
    <mergeCell ref="F93:F96"/>
    <mergeCell ref="F97:F99"/>
    <mergeCell ref="F100:F105"/>
    <mergeCell ref="F106:F107"/>
    <mergeCell ref="F108:F112"/>
    <mergeCell ref="F113:F117"/>
    <mergeCell ref="F119:F120"/>
    <mergeCell ref="F121:F122"/>
    <mergeCell ref="F123:F127"/>
    <mergeCell ref="F128:F131"/>
    <mergeCell ref="F132:F134"/>
    <mergeCell ref="F135:F138"/>
    <mergeCell ref="F139:F140"/>
    <mergeCell ref="F141:F142"/>
    <mergeCell ref="F143:F145"/>
    <mergeCell ref="F146:F150"/>
    <mergeCell ref="F151:F153"/>
    <mergeCell ref="F154:F159"/>
    <mergeCell ref="F160:F164"/>
    <mergeCell ref="F165:F168"/>
    <mergeCell ref="F169:F170"/>
    <mergeCell ref="F171:F173"/>
    <mergeCell ref="F174:F175"/>
    <mergeCell ref="F176:F179"/>
    <mergeCell ref="F180:F182"/>
    <mergeCell ref="F183:F188"/>
    <mergeCell ref="F189:F191"/>
    <mergeCell ref="F192:F195"/>
    <mergeCell ref="F196:F200"/>
    <mergeCell ref="F201:F207"/>
    <mergeCell ref="F208:F211"/>
    <mergeCell ref="F212:F215"/>
    <mergeCell ref="F216:F220"/>
    <mergeCell ref="F221:F222"/>
    <mergeCell ref="F223:F224"/>
    <mergeCell ref="F225:F227"/>
    <mergeCell ref="F228:F233"/>
    <mergeCell ref="F234:F238"/>
    <mergeCell ref="F239:F241"/>
    <mergeCell ref="F242:F247"/>
    <mergeCell ref="F248:F253"/>
    <mergeCell ref="F254:F258"/>
    <mergeCell ref="F259:F260"/>
    <mergeCell ref="F261:F262"/>
    <mergeCell ref="F263:F266"/>
    <mergeCell ref="F267:F268"/>
    <mergeCell ref="F269:F271"/>
    <mergeCell ref="F272:F273"/>
    <mergeCell ref="F274:F276"/>
    <mergeCell ref="F279:F283"/>
    <mergeCell ref="F284:F290"/>
    <mergeCell ref="F292:F296"/>
    <mergeCell ref="F297:F301"/>
    <mergeCell ref="F302:F306"/>
    <mergeCell ref="F307:F308"/>
    <mergeCell ref="F309:F312"/>
    <mergeCell ref="F313:F317"/>
    <mergeCell ref="F318:F320"/>
    <mergeCell ref="F321:F326"/>
    <mergeCell ref="F327:F328"/>
    <mergeCell ref="F329:F330"/>
    <mergeCell ref="F331:F334"/>
    <mergeCell ref="F335:F336"/>
    <mergeCell ref="F337:F338"/>
    <mergeCell ref="F339:F341"/>
    <mergeCell ref="F342:F347"/>
    <mergeCell ref="F348:F351"/>
    <mergeCell ref="F352:F354"/>
    <mergeCell ref="F356:F358"/>
    <mergeCell ref="F359:F363"/>
    <mergeCell ref="F364:F365"/>
    <mergeCell ref="F366:F370"/>
    <mergeCell ref="F371:F372"/>
    <mergeCell ref="F373:F375"/>
    <mergeCell ref="F376:F380"/>
    <mergeCell ref="F381:F385"/>
    <mergeCell ref="F386:F388"/>
    <mergeCell ref="F389:F391"/>
    <mergeCell ref="F392:F395"/>
    <mergeCell ref="F396:F402"/>
    <mergeCell ref="F403:F407"/>
    <mergeCell ref="F408:F412"/>
    <mergeCell ref="F413:F418"/>
    <mergeCell ref="F419:F420"/>
    <mergeCell ref="F421:F422"/>
    <mergeCell ref="F423:F426"/>
    <mergeCell ref="F427:F431"/>
    <mergeCell ref="F432:F437"/>
    <mergeCell ref="F438:F439"/>
    <mergeCell ref="F440:F445"/>
    <mergeCell ref="F446:F452"/>
    <mergeCell ref="F453:F455"/>
    <mergeCell ref="F456:F458"/>
    <mergeCell ref="F459:F462"/>
    <mergeCell ref="F463:F464"/>
    <mergeCell ref="F465:F466"/>
    <mergeCell ref="F467:F469"/>
    <mergeCell ref="F470:F473"/>
    <mergeCell ref="F474:F477"/>
    <mergeCell ref="F478:F481"/>
    <mergeCell ref="F482:F484"/>
    <mergeCell ref="F486:F488"/>
    <mergeCell ref="F489:F490"/>
    <mergeCell ref="F491:F492"/>
    <mergeCell ref="F493:F494"/>
    <mergeCell ref="F495:F498"/>
    <mergeCell ref="F499:F500"/>
    <mergeCell ref="F501:F505"/>
    <mergeCell ref="F506:F508"/>
    <mergeCell ref="F509:F512"/>
    <mergeCell ref="F513:F515"/>
    <mergeCell ref="F516:F517"/>
    <mergeCell ref="F518:F519"/>
    <mergeCell ref="F520:F521"/>
    <mergeCell ref="F522:F527"/>
    <mergeCell ref="F528:F530"/>
    <mergeCell ref="F531:F534"/>
    <mergeCell ref="F535:F536"/>
    <mergeCell ref="F537:F539"/>
    <mergeCell ref="F540:F543"/>
    <mergeCell ref="F544:F548"/>
    <mergeCell ref="F549:F551"/>
    <mergeCell ref="F552:F556"/>
    <mergeCell ref="F557:F559"/>
    <mergeCell ref="F560:F563"/>
    <mergeCell ref="F564:F566"/>
    <mergeCell ref="F567:F568"/>
    <mergeCell ref="F569:F570"/>
    <mergeCell ref="F571:F573"/>
    <mergeCell ref="F575:F578"/>
    <mergeCell ref="F579:F581"/>
    <mergeCell ref="F582:F586"/>
    <mergeCell ref="F587:F589"/>
    <mergeCell ref="F590:F593"/>
    <mergeCell ref="F594:F598"/>
    <mergeCell ref="F600:F604"/>
    <mergeCell ref="F605:F606"/>
    <mergeCell ref="F607:F609"/>
    <mergeCell ref="F610:F611"/>
    <mergeCell ref="F612:F613"/>
    <mergeCell ref="F614:F619"/>
    <mergeCell ref="F620:F623"/>
    <mergeCell ref="F624:F625"/>
    <mergeCell ref="F626:F630"/>
    <mergeCell ref="F631:F633"/>
    <mergeCell ref="F634:F638"/>
    <mergeCell ref="F639:F640"/>
    <mergeCell ref="F641:F643"/>
    <mergeCell ref="F644:F646"/>
    <mergeCell ref="F647:F649"/>
    <mergeCell ref="F650:F652"/>
    <mergeCell ref="F653:F656"/>
    <mergeCell ref="F657:F659"/>
    <mergeCell ref="F661:F662"/>
    <mergeCell ref="F663:F665"/>
    <mergeCell ref="F666:F667"/>
    <mergeCell ref="F668:F670"/>
    <mergeCell ref="F671:F672"/>
    <mergeCell ref="F673:F676"/>
    <mergeCell ref="F677:F678"/>
    <mergeCell ref="F679:F686"/>
    <mergeCell ref="F687:F690"/>
    <mergeCell ref="F691:F692"/>
    <mergeCell ref="F693:F694"/>
    <mergeCell ref="F695:F700"/>
    <mergeCell ref="F701:F702"/>
    <mergeCell ref="F703:F706"/>
    <mergeCell ref="F707:F708"/>
    <mergeCell ref="F709:F711"/>
    <mergeCell ref="F712:F714"/>
    <mergeCell ref="F715:F718"/>
    <mergeCell ref="F719:F722"/>
    <mergeCell ref="F723:F726"/>
    <mergeCell ref="F727:F729"/>
    <mergeCell ref="F730:F731"/>
    <mergeCell ref="F732:F733"/>
    <mergeCell ref="F734:F739"/>
    <mergeCell ref="F741:F745"/>
    <mergeCell ref="F746:F748"/>
    <mergeCell ref="F749:F752"/>
    <mergeCell ref="F753:F754"/>
    <mergeCell ref="F755:F756"/>
    <mergeCell ref="F757:F760"/>
    <mergeCell ref="F762:F766"/>
    <mergeCell ref="F767:F768"/>
    <mergeCell ref="F769:F770"/>
    <mergeCell ref="F771:F776"/>
    <mergeCell ref="F777:F783"/>
    <mergeCell ref="F785:F787"/>
    <mergeCell ref="F788:F793"/>
    <mergeCell ref="F794:F796"/>
    <mergeCell ref="F797:F800"/>
    <mergeCell ref="F801:F805"/>
    <mergeCell ref="F806:F807"/>
    <mergeCell ref="F808:F810"/>
    <mergeCell ref="F811:F812"/>
    <mergeCell ref="F813:F816"/>
    <mergeCell ref="F817:F821"/>
    <mergeCell ref="F822:F825"/>
    <mergeCell ref="F826:F830"/>
    <mergeCell ref="F831:F833"/>
    <mergeCell ref="G3:G7"/>
    <mergeCell ref="G8:G9"/>
    <mergeCell ref="G10:G14"/>
    <mergeCell ref="G15:G18"/>
    <mergeCell ref="G20:G24"/>
    <mergeCell ref="G25:G30"/>
    <mergeCell ref="G31:G33"/>
    <mergeCell ref="G34:G37"/>
    <mergeCell ref="G38:G40"/>
    <mergeCell ref="G41:G42"/>
    <mergeCell ref="G43:G45"/>
    <mergeCell ref="G46:G48"/>
    <mergeCell ref="G49:G51"/>
    <mergeCell ref="G52:G54"/>
    <mergeCell ref="G55:G59"/>
    <mergeCell ref="G60:G61"/>
    <mergeCell ref="G62:G64"/>
    <mergeCell ref="G65:G70"/>
    <mergeCell ref="G71:G75"/>
    <mergeCell ref="G76:G80"/>
    <mergeCell ref="G82:G85"/>
    <mergeCell ref="G86:G89"/>
    <mergeCell ref="G90:G92"/>
    <mergeCell ref="G93:G96"/>
    <mergeCell ref="G97:G99"/>
    <mergeCell ref="G100:G105"/>
    <mergeCell ref="G106:G107"/>
    <mergeCell ref="G108:G112"/>
    <mergeCell ref="G113:G117"/>
    <mergeCell ref="G119:G120"/>
    <mergeCell ref="G121:G122"/>
    <mergeCell ref="G123:G127"/>
    <mergeCell ref="G128:G131"/>
    <mergeCell ref="G132:G134"/>
    <mergeCell ref="G135:G138"/>
    <mergeCell ref="G139:G140"/>
    <mergeCell ref="G141:G142"/>
    <mergeCell ref="G143:G145"/>
    <mergeCell ref="G146:G150"/>
    <mergeCell ref="G151:G153"/>
    <mergeCell ref="G154:G159"/>
    <mergeCell ref="G160:G164"/>
    <mergeCell ref="G165:G168"/>
    <mergeCell ref="G169:G170"/>
    <mergeCell ref="G171:G173"/>
    <mergeCell ref="G174:G175"/>
    <mergeCell ref="G176:G179"/>
    <mergeCell ref="G180:G182"/>
    <mergeCell ref="G183:G188"/>
    <mergeCell ref="G189:G191"/>
    <mergeCell ref="G192:G195"/>
    <mergeCell ref="G196:G200"/>
    <mergeCell ref="G201:G207"/>
    <mergeCell ref="G208:G211"/>
    <mergeCell ref="G212:G215"/>
    <mergeCell ref="G216:G220"/>
    <mergeCell ref="G221:G222"/>
    <mergeCell ref="G223:G224"/>
    <mergeCell ref="G225:G227"/>
    <mergeCell ref="G228:G233"/>
    <mergeCell ref="G234:G238"/>
    <mergeCell ref="G239:G241"/>
    <mergeCell ref="G242:G247"/>
    <mergeCell ref="G248:G253"/>
    <mergeCell ref="G254:G258"/>
    <mergeCell ref="G259:G260"/>
    <mergeCell ref="G261:G262"/>
    <mergeCell ref="G263:G266"/>
    <mergeCell ref="G267:G268"/>
    <mergeCell ref="G269:G271"/>
    <mergeCell ref="G272:G273"/>
    <mergeCell ref="G274:G276"/>
    <mergeCell ref="G279:G283"/>
    <mergeCell ref="G284:G290"/>
    <mergeCell ref="G292:G296"/>
    <mergeCell ref="G297:G301"/>
    <mergeCell ref="G302:G306"/>
    <mergeCell ref="G307:G308"/>
    <mergeCell ref="G309:G312"/>
    <mergeCell ref="G313:G317"/>
    <mergeCell ref="G318:G320"/>
    <mergeCell ref="G321:G326"/>
    <mergeCell ref="G327:G328"/>
    <mergeCell ref="G329:G330"/>
    <mergeCell ref="G331:G334"/>
    <mergeCell ref="G335:G336"/>
    <mergeCell ref="G337:G338"/>
    <mergeCell ref="G339:G341"/>
    <mergeCell ref="G342:G347"/>
    <mergeCell ref="G348:G351"/>
    <mergeCell ref="G352:G354"/>
    <mergeCell ref="G356:G358"/>
    <mergeCell ref="G359:G363"/>
    <mergeCell ref="G364:G365"/>
    <mergeCell ref="G366:G370"/>
    <mergeCell ref="G371:G372"/>
    <mergeCell ref="G373:G375"/>
    <mergeCell ref="G376:G380"/>
    <mergeCell ref="G381:G385"/>
    <mergeCell ref="G386:G388"/>
    <mergeCell ref="G389:G391"/>
    <mergeCell ref="G392:G395"/>
    <mergeCell ref="G396:G402"/>
    <mergeCell ref="G403:G407"/>
    <mergeCell ref="G408:G412"/>
    <mergeCell ref="G413:G418"/>
    <mergeCell ref="G419:G420"/>
    <mergeCell ref="G421:G422"/>
    <mergeCell ref="G423:G426"/>
    <mergeCell ref="G427:G431"/>
    <mergeCell ref="G432:G437"/>
    <mergeCell ref="G438:G439"/>
    <mergeCell ref="G440:G445"/>
    <mergeCell ref="G446:G452"/>
    <mergeCell ref="G453:G455"/>
    <mergeCell ref="G456:G458"/>
    <mergeCell ref="G459:G462"/>
    <mergeCell ref="G463:G464"/>
    <mergeCell ref="G465:G466"/>
    <mergeCell ref="G467:G469"/>
    <mergeCell ref="G470:G473"/>
    <mergeCell ref="G474:G477"/>
    <mergeCell ref="G478:G481"/>
    <mergeCell ref="G482:G484"/>
    <mergeCell ref="G486:G488"/>
    <mergeCell ref="G489:G490"/>
    <mergeCell ref="G491:G492"/>
    <mergeCell ref="G493:G494"/>
    <mergeCell ref="G495:G498"/>
    <mergeCell ref="G499:G500"/>
    <mergeCell ref="G501:G505"/>
    <mergeCell ref="G506:G508"/>
    <mergeCell ref="G509:G512"/>
    <mergeCell ref="G513:G515"/>
    <mergeCell ref="G516:G517"/>
    <mergeCell ref="G518:G519"/>
    <mergeCell ref="G520:G521"/>
    <mergeCell ref="G522:G527"/>
    <mergeCell ref="G528:G530"/>
    <mergeCell ref="G531:G534"/>
    <mergeCell ref="G535:G536"/>
    <mergeCell ref="G537:G539"/>
    <mergeCell ref="G540:G543"/>
    <mergeCell ref="G544:G548"/>
    <mergeCell ref="G549:G551"/>
    <mergeCell ref="G552:G556"/>
    <mergeCell ref="G557:G559"/>
    <mergeCell ref="G560:G563"/>
    <mergeCell ref="G564:G566"/>
    <mergeCell ref="G567:G568"/>
    <mergeCell ref="G569:G570"/>
    <mergeCell ref="G571:G573"/>
    <mergeCell ref="G575:G578"/>
    <mergeCell ref="G579:G581"/>
    <mergeCell ref="G582:G586"/>
    <mergeCell ref="G587:G589"/>
    <mergeCell ref="G590:G593"/>
    <mergeCell ref="G594:G598"/>
    <mergeCell ref="G600:G604"/>
    <mergeCell ref="G605:G606"/>
    <mergeCell ref="G607:G609"/>
    <mergeCell ref="G610:G611"/>
    <mergeCell ref="G612:G613"/>
    <mergeCell ref="G614:G619"/>
    <mergeCell ref="G620:G623"/>
    <mergeCell ref="G624:G625"/>
    <mergeCell ref="G626:G630"/>
    <mergeCell ref="G631:G633"/>
    <mergeCell ref="G634:G638"/>
    <mergeCell ref="G639:G640"/>
    <mergeCell ref="G641:G643"/>
    <mergeCell ref="G644:G646"/>
    <mergeCell ref="G647:G649"/>
    <mergeCell ref="G650:G652"/>
    <mergeCell ref="G653:G656"/>
    <mergeCell ref="G657:G659"/>
    <mergeCell ref="G661:G662"/>
    <mergeCell ref="G663:G665"/>
    <mergeCell ref="G666:G667"/>
    <mergeCell ref="G668:G670"/>
    <mergeCell ref="G671:G672"/>
    <mergeCell ref="G673:G676"/>
    <mergeCell ref="G677:G678"/>
    <mergeCell ref="G679:G686"/>
    <mergeCell ref="G687:G690"/>
    <mergeCell ref="G691:G692"/>
    <mergeCell ref="G693:G694"/>
    <mergeCell ref="G695:G700"/>
    <mergeCell ref="G701:G702"/>
    <mergeCell ref="G703:G706"/>
    <mergeCell ref="G707:G708"/>
    <mergeCell ref="G709:G711"/>
    <mergeCell ref="G712:G714"/>
    <mergeCell ref="G715:G718"/>
    <mergeCell ref="G719:G722"/>
    <mergeCell ref="G723:G726"/>
    <mergeCell ref="G727:G729"/>
    <mergeCell ref="G730:G731"/>
    <mergeCell ref="G732:G733"/>
    <mergeCell ref="G734:G739"/>
    <mergeCell ref="G741:G745"/>
    <mergeCell ref="G746:G748"/>
    <mergeCell ref="G749:G752"/>
    <mergeCell ref="G753:G754"/>
    <mergeCell ref="G755:G756"/>
    <mergeCell ref="G757:G760"/>
    <mergeCell ref="G762:G766"/>
    <mergeCell ref="G767:G768"/>
    <mergeCell ref="G769:G770"/>
    <mergeCell ref="G771:G776"/>
    <mergeCell ref="G777:G783"/>
    <mergeCell ref="G785:G787"/>
    <mergeCell ref="G788:G793"/>
    <mergeCell ref="G794:G796"/>
    <mergeCell ref="G797:G800"/>
    <mergeCell ref="G801:G805"/>
    <mergeCell ref="G806:G807"/>
    <mergeCell ref="G808:G810"/>
    <mergeCell ref="G811:G812"/>
    <mergeCell ref="G813:G816"/>
    <mergeCell ref="G817:G821"/>
    <mergeCell ref="G822:G825"/>
    <mergeCell ref="G826:G830"/>
    <mergeCell ref="G831:G83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符合</vt:lpstr>
      <vt:lpstr>不符合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WPS_1610330204</cp:lastModifiedBy>
  <dcterms:created xsi:type="dcterms:W3CDTF">2020-09-25T08:24:00Z</dcterms:created>
  <dcterms:modified xsi:type="dcterms:W3CDTF">2021-11-12T02:09:46Z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C40B27522C924CC593650517D6934DB7</vt:lpwstr>
  </property>
</Properties>
</file>