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<sst xmlns="http://schemas.openxmlformats.org/spreadsheetml/2006/main" count="543" uniqueCount="180">
  <si>
    <t>收支预算总表</t>
  </si>
  <si>
    <t>填报单位:[506001]瑞金市工业和信息化局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</si>
  <si>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</si>
  <si>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</si>
  <si>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</si>
  <si>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</si>
  <si>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</si>
  <si>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</si>
  <si>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</si>
  <si>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</si>
  <si>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</si>
  <si>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</si>
  <si>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</si>
  <si>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</si>
  <si>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</si>
  <si>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</si>
  <si>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</si>
  <si>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</si>
  <si>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</si>
  <si>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</si>
  <si>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</si>
  <si>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</si>
  <si>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</si>
  <si>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</si>
  <si>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</si>
  <si>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</si>
  <si>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</si>
  <si>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</si>
  <si>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</si>
  <si>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</si>
  <si>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</si>
  <si>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</si>
  <si>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</si>
  <si>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[506001]瑞金市工业和信息化局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</si>
  <si>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</si>
  <si>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</si>
  <si>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</si>
  <si>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</si>
  <si>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</si>
  <si>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</si>
  <si>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</si>
  <si>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</si>
  <si>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</si>
  <si>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</si>
  <si>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</si>
  <si>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</si>
  <si>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</si>
  <si>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</si>
  <si>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</si>
  <si>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</si>
  <si>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</si>
  <si>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</si>
  <si>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</si>
  <si>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</si>
  <si>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</si>
  <si>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</si>
  <si>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</si>
  <si>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</si>
  <si>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</si>
  <si>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</si>
  <si>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</si>
  <si>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</si>
  <si>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</si>
  <si>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</si>
  <si>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</si>
  <si>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</si>
  <si>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</si>
  <si>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</si>
  <si>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</si>
  <si>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</si>
  <si>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</si>
  <si>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</si>
  <si>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</si>
  <si>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</si>
  <si>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</si>
  <si>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</si>
  <si>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</si>
  <si>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</si>
  <si>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215</t>
  </si>
  <si>
    <t>　工业和信息产业监管</t>
  </si>
  <si>
    <t>　　2150501</t>
  </si>
  <si>
    <t>　　行政运行</t>
  </si>
  <si>
    <t>　　2150599</t>
  </si>
  <si>
    <t>　　其他工业和信息产业监管支出</t>
  </si>
  <si>
    <t>　08</t>
  </si>
  <si>
    <t>　支持中小企业发展和管理支出</t>
  </si>
  <si>
    <t>　　2150805</t>
  </si>
  <si>
    <t>　　中小企业发展专项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</si>
  <si>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</si>
  <si>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</si>
  <si>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</si>
  <si>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</si>
  <si>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</si>
  <si>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</si>
  <si>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</si>
  <si>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</si>
  <si>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</si>
  <si>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</si>
  <si>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填报单位[506001]瑞金市工业和信息化局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</si>
  <si>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</si>
  <si>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</si>
  <si>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</si>
  <si>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</si>
  <si>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</si>
  <si>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</si>
  <si>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</si>
  <si>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</si>
  <si>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</si>
  <si>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</si>
  <si>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</si>
  <si>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</si>
  <si>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</si>
  <si>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</si>
  <si>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</si>
  <si>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</si>
  <si>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</si>
  <si>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</si>
  <si>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</si>
  <si>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</si>
  <si>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</si>
  <si>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</si>
  <si>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</si>
  <si>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</si>
  <si>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</si>
  <si>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</si>
  <si>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</si>
  <si>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</si>
  <si>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</si>
  <si>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</si>
  <si>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</si>
  <si>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</si>
  <si>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</si>
  <si>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</si>
  <si>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</si>
  <si>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</si>
  <si>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</si>
  <si>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</si>
  <si>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</si>
  <si>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</si>
  <si>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</si>
  <si>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</si>
  <si>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</si>
  <si>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</si>
  <si>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</si>
  <si>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</si>
  <si>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</si>
  <si>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</si>
  <si>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</si>
  <si>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</si>
  <si>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</si>
  <si>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</si>
  <si>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</si>
  <si>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</si>
  <si>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</si>
  <si>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</si>
  <si>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</si>
  <si>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</si>
  <si>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</si>
  <si>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</si>
  <si>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</si>
  <si>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</si>
  <si>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</si>
  <si>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</si>
  <si>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</si>
  <si>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</si>
  <si>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</si>
  <si>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</si>
  <si>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</si>
  <si>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</si>
  <si>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</si>
  <si>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</si>
  <si>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</si>
  <si>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</si>
  <si>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</si>
  <si>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506001</t>
  </si>
  <si>
    <t>瑞金市工业和信息化局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</si>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</sst>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view="pageBreakPreview" zoomScaleSheetLayoutView="100" workbookViewId="0" topLeftCell="A8">
      <selection activeCell="C4" sqref="C4:D3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3">
        <f>IF(ISBLANK(SUM(B7,B8,B9))," ",SUM(B7,B8,B9))</f>
        <v>686.11</v>
      </c>
      <c r="C6" s="59" t="s">
        <v>9</v>
      </c>
      <c r="D6" s="11">
        <v>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3">
        <v>686.11</v>
      </c>
      <c r="C7" s="59" t="s">
        <v>11</v>
      </c>
      <c r="D7" s="11">
        <v>100.72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37.7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531.974456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3"/>
      <c r="C10" s="59" t="s">
        <v>17</v>
      </c>
      <c r="D10" s="11">
        <v>36.42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3"/>
      <c r="C11" s="59" t="s">
        <v>19</v>
      </c>
      <c r="D11" s="11">
        <v>200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20</v>
      </c>
      <c r="B12" s="43"/>
      <c r="C12" s="59" t="s">
        <v>21</v>
      </c>
      <c r="D12" s="11" t="s">
        <v>21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22</v>
      </c>
      <c r="B13" s="43"/>
      <c r="C13" s="59" t="s">
        <v>21</v>
      </c>
      <c r="D13" s="11" t="s">
        <v>21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23</v>
      </c>
      <c r="B14" s="21"/>
      <c r="C14" s="59" t="s">
        <v>21</v>
      </c>
      <c r="D14" s="11" t="s">
        <v>21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24</v>
      </c>
      <c r="B15" s="21">
        <v>200</v>
      </c>
      <c r="C15" s="59" t="s">
        <v>21</v>
      </c>
      <c r="D15" s="11" t="s">
        <v>21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21</v>
      </c>
      <c r="D16" s="11" t="s">
        <v>21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21</v>
      </c>
      <c r="D17" s="11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">
        <v>21</v>
      </c>
      <c r="D18" s="11" t="s">
        <v>21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">
        <v>21</v>
      </c>
      <c r="D19" s="11" t="s">
        <v>21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">
        <v>21</v>
      </c>
      <c r="D20" s="11" t="s">
        <v>21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>
      <c r="A21" s="58"/>
      <c r="B21" s="61"/>
      <c r="C21" s="59" t="s">
        <v>21</v>
      </c>
      <c r="D21" s="11" t="s">
        <v>21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>
      <c r="A22" s="58"/>
      <c r="B22" s="61"/>
      <c r="C22" s="59" t="s">
        <v>21</v>
      </c>
      <c r="D22" s="11" t="s">
        <v>21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>
      <c r="A23" s="58"/>
      <c r="B23" s="61"/>
      <c r="C23" s="59" t="s">
        <v>21</v>
      </c>
      <c r="D23" s="11" t="s">
        <v>21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>
      <c r="A24" s="58"/>
      <c r="B24" s="61"/>
      <c r="C24" s="59" t="s">
        <v>21</v>
      </c>
      <c r="D24" s="11" t="s">
        <v>21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>
      <c r="A25" s="58"/>
      <c r="B25" s="61"/>
      <c r="C25" s="59" t="s">
        <v>21</v>
      </c>
      <c r="D25" s="11" t="s">
        <v>21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>
      <c r="A26" s="60"/>
      <c r="B26" s="61"/>
      <c r="C26" s="59"/>
      <c r="D26" s="1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>
      <c r="A27" s="57" t="s">
        <v>25</v>
      </c>
      <c r="B27" s="21">
        <v>886.11</v>
      </c>
      <c r="C27" s="57" t="s">
        <v>26</v>
      </c>
      <c r="D27" s="21">
        <v>909.814456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>
      <c r="A28" s="60" t="s">
        <v>27</v>
      </c>
      <c r="B28" s="21"/>
      <c r="C28" s="60" t="s">
        <v>28</v>
      </c>
      <c r="D28" s="21" t="s">
        <v>21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>
      <c r="A29" s="60" t="s">
        <v>29</v>
      </c>
      <c r="B29" s="21">
        <v>23.704456</v>
      </c>
      <c r="C29" s="42"/>
      <c r="D29" s="4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>
      <c r="A30" s="58"/>
      <c r="B30" s="21"/>
      <c r="C30" s="58"/>
      <c r="D30" s="2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>
      <c r="A31" s="57" t="s">
        <v>30</v>
      </c>
      <c r="B31" s="21">
        <v>909.814456</v>
      </c>
      <c r="C31" s="57" t="s">
        <v>31</v>
      </c>
      <c r="D31" s="21">
        <v>909.814456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9.5" customHeight="1">
      <c r="A32" s="62"/>
      <c r="B32" s="62"/>
      <c r="C32" s="62"/>
      <c r="D32" s="6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showGridLines="0" view="pageBreakPreview" zoomScaleSheetLayoutView="100" workbookViewId="0" topLeftCell="A6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49" t="s">
        <v>36</v>
      </c>
      <c r="D4" s="16" t="s">
        <v>37</v>
      </c>
      <c r="E4" s="8" t="s">
        <v>38</v>
      </c>
      <c r="F4" s="8"/>
      <c r="G4" s="8"/>
      <c r="H4" s="8"/>
      <c r="I4" s="47" t="s">
        <v>39</v>
      </c>
      <c r="J4" s="47" t="s">
        <v>40</v>
      </c>
      <c r="K4" s="47" t="s">
        <v>41</v>
      </c>
      <c r="L4" s="47" t="s">
        <v>42</v>
      </c>
      <c r="M4" s="47" t="s">
        <v>43</v>
      </c>
      <c r="N4" s="47" t="s">
        <v>44</v>
      </c>
      <c r="O4" s="16" t="s">
        <v>45</v>
      </c>
    </row>
    <row r="5" spans="1:15" s="1" customFormat="1" ht="58.5" customHeight="1">
      <c r="A5" s="8"/>
      <c r="B5" s="8"/>
      <c r="C5" s="50"/>
      <c r="D5" s="16"/>
      <c r="E5" s="16" t="s">
        <v>46</v>
      </c>
      <c r="F5" s="16" t="s">
        <v>47</v>
      </c>
      <c r="G5" s="16" t="s">
        <v>48</v>
      </c>
      <c r="H5" s="16" t="s">
        <v>49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8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36</v>
      </c>
      <c r="C7" s="21">
        <v>909.814456</v>
      </c>
      <c r="D7" s="21">
        <v>23.704456</v>
      </c>
      <c r="E7" s="21">
        <v>686.11</v>
      </c>
      <c r="F7" s="21">
        <v>686.11</v>
      </c>
      <c r="G7" s="11"/>
      <c r="H7" s="11"/>
      <c r="I7" s="21"/>
      <c r="J7" s="21"/>
      <c r="K7" s="21"/>
      <c r="L7" s="21"/>
      <c r="M7" s="21"/>
      <c r="N7" s="21">
        <v>200</v>
      </c>
      <c r="O7" s="21"/>
    </row>
    <row r="8" spans="1:15" s="1" customFormat="1" ht="27" customHeight="1">
      <c r="A8" s="10" t="s">
        <v>51</v>
      </c>
      <c r="B8" s="51" t="s">
        <v>9</v>
      </c>
      <c r="C8" s="21">
        <v>3</v>
      </c>
      <c r="D8" s="21">
        <v>3</v>
      </c>
      <c r="E8" s="21"/>
      <c r="F8" s="21"/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52</v>
      </c>
      <c r="B9" s="51" t="s">
        <v>53</v>
      </c>
      <c r="C9" s="21">
        <v>3</v>
      </c>
      <c r="D9" s="21">
        <v>3</v>
      </c>
      <c r="E9" s="21"/>
      <c r="F9" s="21"/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54</v>
      </c>
      <c r="B10" s="51" t="s">
        <v>55</v>
      </c>
      <c r="C10" s="21">
        <v>3</v>
      </c>
      <c r="D10" s="21">
        <v>3</v>
      </c>
      <c r="E10" s="21"/>
      <c r="F10" s="21"/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56</v>
      </c>
      <c r="B11" s="51" t="s">
        <v>11</v>
      </c>
      <c r="C11" s="21">
        <v>100.72</v>
      </c>
      <c r="D11" s="21">
        <v>1.33</v>
      </c>
      <c r="E11" s="21">
        <v>99.39</v>
      </c>
      <c r="F11" s="21">
        <v>99.39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57</v>
      </c>
      <c r="B12" s="51" t="s">
        <v>58</v>
      </c>
      <c r="C12" s="21">
        <v>82.01</v>
      </c>
      <c r="D12" s="21"/>
      <c r="E12" s="21">
        <v>82.01</v>
      </c>
      <c r="F12" s="21">
        <v>82.01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59</v>
      </c>
      <c r="B13" s="51" t="s">
        <v>60</v>
      </c>
      <c r="C13" s="21">
        <v>14.33</v>
      </c>
      <c r="D13" s="21"/>
      <c r="E13" s="21">
        <v>14.33</v>
      </c>
      <c r="F13" s="21">
        <v>14.33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61</v>
      </c>
      <c r="B14" s="51" t="s">
        <v>62</v>
      </c>
      <c r="C14" s="21">
        <v>48.55</v>
      </c>
      <c r="D14" s="21"/>
      <c r="E14" s="21">
        <v>48.55</v>
      </c>
      <c r="F14" s="21">
        <v>48.55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63</v>
      </c>
      <c r="B15" s="51" t="s">
        <v>64</v>
      </c>
      <c r="C15" s="21">
        <v>19.13</v>
      </c>
      <c r="D15" s="21"/>
      <c r="E15" s="21">
        <v>19.13</v>
      </c>
      <c r="F15" s="21">
        <v>19.13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65</v>
      </c>
      <c r="B16" s="51" t="s">
        <v>66</v>
      </c>
      <c r="C16" s="21">
        <v>1.52</v>
      </c>
      <c r="D16" s="21"/>
      <c r="E16" s="21">
        <v>1.52</v>
      </c>
      <c r="F16" s="21">
        <v>1.52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67</v>
      </c>
      <c r="B17" s="51" t="s">
        <v>68</v>
      </c>
      <c r="C17" s="21">
        <v>1.52</v>
      </c>
      <c r="D17" s="21"/>
      <c r="E17" s="21">
        <v>1.52</v>
      </c>
      <c r="F17" s="21">
        <v>1.52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69</v>
      </c>
      <c r="B18" s="51" t="s">
        <v>70</v>
      </c>
      <c r="C18" s="21">
        <v>17.19</v>
      </c>
      <c r="D18" s="21">
        <v>1.33</v>
      </c>
      <c r="E18" s="21">
        <v>15.86</v>
      </c>
      <c r="F18" s="21">
        <v>15.86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71</v>
      </c>
      <c r="B19" s="51" t="s">
        <v>72</v>
      </c>
      <c r="C19" s="21">
        <v>17.19</v>
      </c>
      <c r="D19" s="21">
        <v>1.33</v>
      </c>
      <c r="E19" s="21">
        <v>15.86</v>
      </c>
      <c r="F19" s="21">
        <v>15.86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73</v>
      </c>
      <c r="B20" s="51" t="s">
        <v>13</v>
      </c>
      <c r="C20" s="21">
        <v>37.7</v>
      </c>
      <c r="D20" s="21"/>
      <c r="E20" s="21">
        <v>37.7</v>
      </c>
      <c r="F20" s="21">
        <v>37.7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74</v>
      </c>
      <c r="B21" s="51" t="s">
        <v>75</v>
      </c>
      <c r="C21" s="21">
        <v>37.7</v>
      </c>
      <c r="D21" s="21"/>
      <c r="E21" s="21">
        <v>37.7</v>
      </c>
      <c r="F21" s="21">
        <v>37.7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76</v>
      </c>
      <c r="B22" s="51" t="s">
        <v>77</v>
      </c>
      <c r="C22" s="21">
        <v>37.7</v>
      </c>
      <c r="D22" s="21"/>
      <c r="E22" s="21">
        <v>37.7</v>
      </c>
      <c r="F22" s="21">
        <v>37.7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78</v>
      </c>
      <c r="B23" s="51" t="s">
        <v>15</v>
      </c>
      <c r="C23" s="21">
        <v>531.974456</v>
      </c>
      <c r="D23" s="21">
        <v>19.374456</v>
      </c>
      <c r="E23" s="21">
        <v>512.6</v>
      </c>
      <c r="F23" s="21">
        <v>512.6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57</v>
      </c>
      <c r="B24" s="51" t="s">
        <v>79</v>
      </c>
      <c r="C24" s="21">
        <v>520.074456</v>
      </c>
      <c r="D24" s="21">
        <v>7.474456</v>
      </c>
      <c r="E24" s="21">
        <v>512.6</v>
      </c>
      <c r="F24" s="21">
        <v>512.6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80</v>
      </c>
      <c r="B25" s="51" t="s">
        <v>81</v>
      </c>
      <c r="C25" s="21">
        <v>350.19</v>
      </c>
      <c r="D25" s="21">
        <v>2.59</v>
      </c>
      <c r="E25" s="21">
        <v>347.6</v>
      </c>
      <c r="F25" s="21">
        <v>347.6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82</v>
      </c>
      <c r="B26" s="51" t="s">
        <v>83</v>
      </c>
      <c r="C26" s="21">
        <v>169.884456</v>
      </c>
      <c r="D26" s="21">
        <v>4.884456</v>
      </c>
      <c r="E26" s="21">
        <v>165</v>
      </c>
      <c r="F26" s="21">
        <v>165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84</v>
      </c>
      <c r="B27" s="51" t="s">
        <v>85</v>
      </c>
      <c r="C27" s="21">
        <v>11.9</v>
      </c>
      <c r="D27" s="21">
        <v>11.9</v>
      </c>
      <c r="E27" s="21"/>
      <c r="F27" s="21"/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86</v>
      </c>
      <c r="B28" s="51" t="s">
        <v>87</v>
      </c>
      <c r="C28" s="21">
        <v>11.9</v>
      </c>
      <c r="D28" s="21">
        <v>11.9</v>
      </c>
      <c r="E28" s="21"/>
      <c r="F28" s="21"/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88</v>
      </c>
      <c r="B29" s="51" t="s">
        <v>17</v>
      </c>
      <c r="C29" s="21">
        <v>36.42</v>
      </c>
      <c r="D29" s="21"/>
      <c r="E29" s="21">
        <v>36.42</v>
      </c>
      <c r="F29" s="21">
        <v>36.42</v>
      </c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89</v>
      </c>
      <c r="B30" s="51" t="s">
        <v>90</v>
      </c>
      <c r="C30" s="21">
        <v>36.42</v>
      </c>
      <c r="D30" s="21"/>
      <c r="E30" s="21">
        <v>36.42</v>
      </c>
      <c r="F30" s="21">
        <v>36.42</v>
      </c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91</v>
      </c>
      <c r="B31" s="51" t="s">
        <v>92</v>
      </c>
      <c r="C31" s="21">
        <v>36.42</v>
      </c>
      <c r="D31" s="21"/>
      <c r="E31" s="21">
        <v>36.42</v>
      </c>
      <c r="F31" s="21">
        <v>36.42</v>
      </c>
      <c r="G31" s="11"/>
      <c r="H31" s="11"/>
      <c r="I31" s="21"/>
      <c r="J31" s="21"/>
      <c r="K31" s="21"/>
      <c r="L31" s="21"/>
      <c r="M31" s="21"/>
      <c r="N31" s="21"/>
      <c r="O31" s="21"/>
    </row>
    <row r="32" spans="1:15" s="1" customFormat="1" ht="27" customHeight="1">
      <c r="A32" s="10" t="s">
        <v>93</v>
      </c>
      <c r="B32" s="51" t="s">
        <v>19</v>
      </c>
      <c r="C32" s="21">
        <v>200</v>
      </c>
      <c r="D32" s="21"/>
      <c r="E32" s="21"/>
      <c r="F32" s="21"/>
      <c r="G32" s="11"/>
      <c r="H32" s="11"/>
      <c r="I32" s="21"/>
      <c r="J32" s="21"/>
      <c r="K32" s="21"/>
      <c r="L32" s="21"/>
      <c r="M32" s="21"/>
      <c r="N32" s="21">
        <v>200</v>
      </c>
      <c r="O32" s="21"/>
    </row>
    <row r="33" spans="1:15" s="1" customFormat="1" ht="27" customHeight="1">
      <c r="A33" s="10" t="s">
        <v>69</v>
      </c>
      <c r="B33" s="51" t="s">
        <v>94</v>
      </c>
      <c r="C33" s="21">
        <v>200</v>
      </c>
      <c r="D33" s="21"/>
      <c r="E33" s="21"/>
      <c r="F33" s="21"/>
      <c r="G33" s="11"/>
      <c r="H33" s="11"/>
      <c r="I33" s="21"/>
      <c r="J33" s="21"/>
      <c r="K33" s="21"/>
      <c r="L33" s="21"/>
      <c r="M33" s="21"/>
      <c r="N33" s="21">
        <v>200</v>
      </c>
      <c r="O33" s="21"/>
    </row>
    <row r="34" spans="1:15" s="1" customFormat="1" ht="27" customHeight="1">
      <c r="A34" s="10" t="s">
        <v>95</v>
      </c>
      <c r="B34" s="51" t="s">
        <v>96</v>
      </c>
      <c r="C34" s="21">
        <v>200</v>
      </c>
      <c r="D34" s="21"/>
      <c r="E34" s="21"/>
      <c r="F34" s="21"/>
      <c r="G34" s="11"/>
      <c r="H34" s="11"/>
      <c r="I34" s="21"/>
      <c r="J34" s="21"/>
      <c r="K34" s="21"/>
      <c r="L34" s="21"/>
      <c r="M34" s="21"/>
      <c r="N34" s="21">
        <v>200</v>
      </c>
      <c r="O34" s="2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98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99</v>
      </c>
      <c r="B4" s="8"/>
      <c r="C4" s="47" t="s">
        <v>36</v>
      </c>
      <c r="D4" s="23" t="s">
        <v>100</v>
      </c>
      <c r="E4" s="8" t="s">
        <v>101</v>
      </c>
      <c r="F4" s="2"/>
      <c r="G4" s="2"/>
    </row>
    <row r="5" spans="1:7" s="1" customFormat="1" ht="21" customHeight="1">
      <c r="A5" s="8" t="s">
        <v>102</v>
      </c>
      <c r="B5" s="8" t="s">
        <v>103</v>
      </c>
      <c r="C5" s="47"/>
      <c r="D5" s="23"/>
      <c r="E5" s="8"/>
      <c r="F5" s="2"/>
      <c r="G5" s="2"/>
    </row>
    <row r="6" spans="1:7" s="1" customFormat="1" ht="21" customHeight="1">
      <c r="A6" s="25" t="s">
        <v>50</v>
      </c>
      <c r="B6" s="25" t="s">
        <v>50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36</v>
      </c>
      <c r="C7" s="11">
        <v>909.814456</v>
      </c>
      <c r="D7" s="11">
        <v>539.93</v>
      </c>
      <c r="E7" s="11">
        <v>369.884456</v>
      </c>
      <c r="F7" s="2"/>
      <c r="G7" s="2"/>
    </row>
    <row r="8" spans="1:5" s="1" customFormat="1" ht="27" customHeight="1">
      <c r="A8" s="11" t="s">
        <v>51</v>
      </c>
      <c r="B8" s="11" t="s">
        <v>9</v>
      </c>
      <c r="C8" s="11">
        <v>3</v>
      </c>
      <c r="D8" s="11">
        <v>3</v>
      </c>
      <c r="E8" s="11"/>
    </row>
    <row r="9" spans="1:5" s="1" customFormat="1" ht="27" customHeight="1">
      <c r="A9" s="11" t="s">
        <v>52</v>
      </c>
      <c r="B9" s="11" t="s">
        <v>53</v>
      </c>
      <c r="C9" s="11">
        <v>3</v>
      </c>
      <c r="D9" s="11">
        <v>3</v>
      </c>
      <c r="E9" s="11"/>
    </row>
    <row r="10" spans="1:5" s="1" customFormat="1" ht="27" customHeight="1">
      <c r="A10" s="11" t="s">
        <v>54</v>
      </c>
      <c r="B10" s="11" t="s">
        <v>55</v>
      </c>
      <c r="C10" s="11">
        <v>3</v>
      </c>
      <c r="D10" s="11">
        <v>3</v>
      </c>
      <c r="E10" s="11"/>
    </row>
    <row r="11" spans="1:5" s="1" customFormat="1" ht="27" customHeight="1">
      <c r="A11" s="11" t="s">
        <v>56</v>
      </c>
      <c r="B11" s="11" t="s">
        <v>11</v>
      </c>
      <c r="C11" s="11">
        <v>100.72</v>
      </c>
      <c r="D11" s="11">
        <v>100.72</v>
      </c>
      <c r="E11" s="11"/>
    </row>
    <row r="12" spans="1:5" s="1" customFormat="1" ht="27" customHeight="1">
      <c r="A12" s="11" t="s">
        <v>57</v>
      </c>
      <c r="B12" s="11" t="s">
        <v>58</v>
      </c>
      <c r="C12" s="11">
        <v>82.01</v>
      </c>
      <c r="D12" s="11">
        <v>82.01</v>
      </c>
      <c r="E12" s="11"/>
    </row>
    <row r="13" spans="1:5" s="1" customFormat="1" ht="27" customHeight="1">
      <c r="A13" s="11" t="s">
        <v>59</v>
      </c>
      <c r="B13" s="11" t="s">
        <v>60</v>
      </c>
      <c r="C13" s="11">
        <v>14.33</v>
      </c>
      <c r="D13" s="11">
        <v>14.33</v>
      </c>
      <c r="E13" s="11"/>
    </row>
    <row r="14" spans="1:5" s="1" customFormat="1" ht="27" customHeight="1">
      <c r="A14" s="11" t="s">
        <v>61</v>
      </c>
      <c r="B14" s="11" t="s">
        <v>62</v>
      </c>
      <c r="C14" s="11">
        <v>48.55</v>
      </c>
      <c r="D14" s="11">
        <v>48.55</v>
      </c>
      <c r="E14" s="11"/>
    </row>
    <row r="15" spans="1:5" s="1" customFormat="1" ht="27" customHeight="1">
      <c r="A15" s="11" t="s">
        <v>63</v>
      </c>
      <c r="B15" s="11" t="s">
        <v>64</v>
      </c>
      <c r="C15" s="11">
        <v>19.13</v>
      </c>
      <c r="D15" s="11">
        <v>19.13</v>
      </c>
      <c r="E15" s="11"/>
    </row>
    <row r="16" spans="1:5" s="1" customFormat="1" ht="27" customHeight="1">
      <c r="A16" s="11" t="s">
        <v>65</v>
      </c>
      <c r="B16" s="11" t="s">
        <v>66</v>
      </c>
      <c r="C16" s="11">
        <v>1.52</v>
      </c>
      <c r="D16" s="11">
        <v>1.52</v>
      </c>
      <c r="E16" s="11"/>
    </row>
    <row r="17" spans="1:5" s="1" customFormat="1" ht="27" customHeight="1">
      <c r="A17" s="11" t="s">
        <v>67</v>
      </c>
      <c r="B17" s="11" t="s">
        <v>68</v>
      </c>
      <c r="C17" s="11">
        <v>1.52</v>
      </c>
      <c r="D17" s="11">
        <v>1.52</v>
      </c>
      <c r="E17" s="11"/>
    </row>
    <row r="18" spans="1:5" s="1" customFormat="1" ht="27" customHeight="1">
      <c r="A18" s="11" t="s">
        <v>69</v>
      </c>
      <c r="B18" s="11" t="s">
        <v>70</v>
      </c>
      <c r="C18" s="11">
        <v>17.19</v>
      </c>
      <c r="D18" s="11">
        <v>17.19</v>
      </c>
      <c r="E18" s="11"/>
    </row>
    <row r="19" spans="1:5" s="1" customFormat="1" ht="27" customHeight="1">
      <c r="A19" s="11" t="s">
        <v>71</v>
      </c>
      <c r="B19" s="11" t="s">
        <v>72</v>
      </c>
      <c r="C19" s="11">
        <v>17.19</v>
      </c>
      <c r="D19" s="11">
        <v>17.19</v>
      </c>
      <c r="E19" s="11"/>
    </row>
    <row r="20" spans="1:5" s="1" customFormat="1" ht="27" customHeight="1">
      <c r="A20" s="11" t="s">
        <v>73</v>
      </c>
      <c r="B20" s="11" t="s">
        <v>13</v>
      </c>
      <c r="C20" s="11">
        <v>37.7</v>
      </c>
      <c r="D20" s="11">
        <v>37.7</v>
      </c>
      <c r="E20" s="11"/>
    </row>
    <row r="21" spans="1:5" s="1" customFormat="1" ht="27" customHeight="1">
      <c r="A21" s="11" t="s">
        <v>74</v>
      </c>
      <c r="B21" s="11" t="s">
        <v>75</v>
      </c>
      <c r="C21" s="11">
        <v>37.7</v>
      </c>
      <c r="D21" s="11">
        <v>37.7</v>
      </c>
      <c r="E21" s="11"/>
    </row>
    <row r="22" spans="1:5" s="1" customFormat="1" ht="27" customHeight="1">
      <c r="A22" s="11" t="s">
        <v>76</v>
      </c>
      <c r="B22" s="11" t="s">
        <v>77</v>
      </c>
      <c r="C22" s="11">
        <v>37.7</v>
      </c>
      <c r="D22" s="11">
        <v>37.7</v>
      </c>
      <c r="E22" s="11"/>
    </row>
    <row r="23" spans="1:5" s="1" customFormat="1" ht="27" customHeight="1">
      <c r="A23" s="11" t="s">
        <v>78</v>
      </c>
      <c r="B23" s="11" t="s">
        <v>15</v>
      </c>
      <c r="C23" s="11">
        <v>531.974456</v>
      </c>
      <c r="D23" s="11">
        <v>362.09</v>
      </c>
      <c r="E23" s="11">
        <v>169.884456</v>
      </c>
    </row>
    <row r="24" spans="1:5" s="1" customFormat="1" ht="27" customHeight="1">
      <c r="A24" s="11" t="s">
        <v>57</v>
      </c>
      <c r="B24" s="11" t="s">
        <v>79</v>
      </c>
      <c r="C24" s="11">
        <v>520.074456</v>
      </c>
      <c r="D24" s="11">
        <v>350.19</v>
      </c>
      <c r="E24" s="11">
        <v>169.884456</v>
      </c>
    </row>
    <row r="25" spans="1:5" s="1" customFormat="1" ht="27" customHeight="1">
      <c r="A25" s="11" t="s">
        <v>80</v>
      </c>
      <c r="B25" s="11" t="s">
        <v>81</v>
      </c>
      <c r="C25" s="11">
        <v>350.19</v>
      </c>
      <c r="D25" s="11">
        <v>350.19</v>
      </c>
      <c r="E25" s="11"/>
    </row>
    <row r="26" spans="1:5" s="1" customFormat="1" ht="27" customHeight="1">
      <c r="A26" s="11" t="s">
        <v>82</v>
      </c>
      <c r="B26" s="11" t="s">
        <v>83</v>
      </c>
      <c r="C26" s="11">
        <v>169.884456</v>
      </c>
      <c r="D26" s="11"/>
      <c r="E26" s="11">
        <v>169.884456</v>
      </c>
    </row>
    <row r="27" spans="1:5" s="1" customFormat="1" ht="27" customHeight="1">
      <c r="A27" s="11" t="s">
        <v>84</v>
      </c>
      <c r="B27" s="11" t="s">
        <v>85</v>
      </c>
      <c r="C27" s="11">
        <v>11.9</v>
      </c>
      <c r="D27" s="11">
        <v>11.9</v>
      </c>
      <c r="E27" s="11"/>
    </row>
    <row r="28" spans="1:5" s="1" customFormat="1" ht="27" customHeight="1">
      <c r="A28" s="11" t="s">
        <v>86</v>
      </c>
      <c r="B28" s="11" t="s">
        <v>87</v>
      </c>
      <c r="C28" s="11">
        <v>11.9</v>
      </c>
      <c r="D28" s="11">
        <v>11.9</v>
      </c>
      <c r="E28" s="11"/>
    </row>
    <row r="29" spans="1:5" s="1" customFormat="1" ht="27" customHeight="1">
      <c r="A29" s="11" t="s">
        <v>88</v>
      </c>
      <c r="B29" s="11" t="s">
        <v>17</v>
      </c>
      <c r="C29" s="11">
        <v>36.42</v>
      </c>
      <c r="D29" s="11">
        <v>36.42</v>
      </c>
      <c r="E29" s="11"/>
    </row>
    <row r="30" spans="1:5" s="1" customFormat="1" ht="27" customHeight="1">
      <c r="A30" s="11" t="s">
        <v>89</v>
      </c>
      <c r="B30" s="11" t="s">
        <v>90</v>
      </c>
      <c r="C30" s="11">
        <v>36.42</v>
      </c>
      <c r="D30" s="11">
        <v>36.42</v>
      </c>
      <c r="E30" s="11"/>
    </row>
    <row r="31" spans="1:5" s="1" customFormat="1" ht="27" customHeight="1">
      <c r="A31" s="11" t="s">
        <v>91</v>
      </c>
      <c r="B31" s="11" t="s">
        <v>92</v>
      </c>
      <c r="C31" s="11">
        <v>36.42</v>
      </c>
      <c r="D31" s="11">
        <v>36.42</v>
      </c>
      <c r="E31" s="11"/>
    </row>
    <row r="32" spans="1:5" s="1" customFormat="1" ht="27" customHeight="1">
      <c r="A32" s="11" t="s">
        <v>93</v>
      </c>
      <c r="B32" s="11" t="s">
        <v>19</v>
      </c>
      <c r="C32" s="11">
        <v>200</v>
      </c>
      <c r="D32" s="11"/>
      <c r="E32" s="11">
        <v>200</v>
      </c>
    </row>
    <row r="33" spans="1:5" s="1" customFormat="1" ht="27" customHeight="1">
      <c r="A33" s="11" t="s">
        <v>69</v>
      </c>
      <c r="B33" s="11" t="s">
        <v>94</v>
      </c>
      <c r="C33" s="11">
        <v>200</v>
      </c>
      <c r="D33" s="11"/>
      <c r="E33" s="11">
        <v>200</v>
      </c>
    </row>
    <row r="34" spans="1:5" s="1" customFormat="1" ht="27" customHeight="1">
      <c r="A34" s="11" t="s">
        <v>95</v>
      </c>
      <c r="B34" s="11" t="s">
        <v>96</v>
      </c>
      <c r="C34" s="11">
        <v>200</v>
      </c>
      <c r="D34" s="11"/>
      <c r="E34" s="11">
        <v>200</v>
      </c>
    </row>
    <row r="35" spans="1:5" s="1" customFormat="1" ht="21" customHeight="1">
      <c r="A35" s="42"/>
      <c r="B35" s="42"/>
      <c r="C35" s="42"/>
      <c r="D35" s="42"/>
      <c r="E35" s="42"/>
    </row>
    <row r="36" s="1" customFormat="1" ht="21" customHeight="1"/>
    <row r="37" s="1" customFormat="1" ht="21" customHeight="1">
      <c r="C37" s="45"/>
    </row>
    <row r="38" s="1" customFormat="1" ht="21" customHeight="1">
      <c r="E38" s="45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SheetLayoutView="100" workbookViewId="0" topLeftCell="A1">
      <selection activeCell="D55" sqref="D5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104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33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105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36</v>
      </c>
      <c r="E5" s="24" t="s">
        <v>106</v>
      </c>
      <c r="F5" s="24" t="s">
        <v>107</v>
      </c>
      <c r="G5" s="35" t="s">
        <v>108</v>
      </c>
    </row>
    <row r="6" spans="1:7" s="1" customFormat="1" ht="17.25" customHeight="1">
      <c r="A6" s="36" t="s">
        <v>8</v>
      </c>
      <c r="B6" s="37">
        <v>686.11</v>
      </c>
      <c r="C6" s="11" t="s">
        <v>109</v>
      </c>
      <c r="D6" s="38">
        <v>686.11</v>
      </c>
      <c r="E6" s="38">
        <v>686.11</v>
      </c>
      <c r="F6" s="38" t="s">
        <v>21</v>
      </c>
      <c r="G6" s="39" t="s">
        <v>21</v>
      </c>
    </row>
    <row r="7" spans="1:7" s="1" customFormat="1" ht="17.25" customHeight="1">
      <c r="A7" s="36" t="s">
        <v>110</v>
      </c>
      <c r="B7" s="37">
        <v>686.11</v>
      </c>
      <c r="C7" s="37" t="s">
        <v>11</v>
      </c>
      <c r="D7" s="37">
        <v>99.39</v>
      </c>
      <c r="E7" s="38">
        <v>99.39</v>
      </c>
      <c r="F7" s="38" t="s">
        <v>21</v>
      </c>
      <c r="G7" s="39"/>
    </row>
    <row r="8" spans="1:7" s="1" customFormat="1" ht="17.25" customHeight="1">
      <c r="A8" s="36" t="s">
        <v>111</v>
      </c>
      <c r="B8" s="37"/>
      <c r="C8" s="37" t="s">
        <v>13</v>
      </c>
      <c r="D8" s="38">
        <v>37.7</v>
      </c>
      <c r="E8" s="38">
        <v>37.7</v>
      </c>
      <c r="F8" s="38" t="s">
        <v>21</v>
      </c>
      <c r="G8" s="39"/>
    </row>
    <row r="9" spans="1:7" s="1" customFormat="1" ht="17.25" customHeight="1">
      <c r="A9" s="36" t="s">
        <v>112</v>
      </c>
      <c r="B9" s="40"/>
      <c r="C9" s="37" t="s">
        <v>15</v>
      </c>
      <c r="D9" s="38">
        <v>512.6</v>
      </c>
      <c r="E9" s="38">
        <v>512.6</v>
      </c>
      <c r="F9" s="38" t="s">
        <v>21</v>
      </c>
      <c r="G9" s="39"/>
    </row>
    <row r="10" spans="1:7" s="1" customFormat="1" ht="17.25" customHeight="1">
      <c r="A10" s="36"/>
      <c r="B10" s="40"/>
      <c r="C10" s="37" t="s">
        <v>17</v>
      </c>
      <c r="D10" s="38">
        <v>36.42</v>
      </c>
      <c r="E10" s="38">
        <v>36.42</v>
      </c>
      <c r="F10" s="38" t="s">
        <v>21</v>
      </c>
      <c r="G10" s="39"/>
    </row>
    <row r="11" spans="1:7" s="1" customFormat="1" ht="17.25" customHeight="1">
      <c r="A11" s="36"/>
      <c r="B11" s="40"/>
      <c r="C11" s="37" t="s">
        <v>21</v>
      </c>
      <c r="D11" s="38" t="s">
        <v>21</v>
      </c>
      <c r="E11" s="38" t="s">
        <v>21</v>
      </c>
      <c r="F11" s="38" t="s">
        <v>21</v>
      </c>
      <c r="G11" s="39"/>
    </row>
    <row r="12" spans="1:7" s="1" customFormat="1" ht="17.25" customHeight="1">
      <c r="A12" s="36"/>
      <c r="B12" s="40"/>
      <c r="C12" s="37" t="s">
        <v>21</v>
      </c>
      <c r="D12" s="38" t="s">
        <v>21</v>
      </c>
      <c r="E12" s="38" t="s">
        <v>21</v>
      </c>
      <c r="F12" s="38" t="s">
        <v>21</v>
      </c>
      <c r="G12" s="39"/>
    </row>
    <row r="13" spans="1:7" s="1" customFormat="1" ht="17.25" customHeight="1">
      <c r="A13" s="36"/>
      <c r="B13" s="40"/>
      <c r="C13" s="37" t="s">
        <v>21</v>
      </c>
      <c r="D13" s="38" t="s">
        <v>21</v>
      </c>
      <c r="E13" s="38" t="s">
        <v>21</v>
      </c>
      <c r="F13" s="38" t="s">
        <v>21</v>
      </c>
      <c r="G13" s="39"/>
    </row>
    <row r="14" spans="1:7" s="1" customFormat="1" ht="17.25" customHeight="1">
      <c r="A14" s="36"/>
      <c r="B14" s="40"/>
      <c r="C14" s="37" t="s">
        <v>21</v>
      </c>
      <c r="D14" s="38" t="s">
        <v>21</v>
      </c>
      <c r="E14" s="38" t="s">
        <v>21</v>
      </c>
      <c r="F14" s="38" t="s">
        <v>21</v>
      </c>
      <c r="G14" s="39"/>
    </row>
    <row r="15" spans="1:7" s="1" customFormat="1" ht="17.25" customHeight="1">
      <c r="A15" s="36"/>
      <c r="B15" s="40"/>
      <c r="C15" s="37" t="s">
        <v>21</v>
      </c>
      <c r="D15" s="38" t="s">
        <v>21</v>
      </c>
      <c r="E15" s="38" t="s">
        <v>21</v>
      </c>
      <c r="F15" s="38" t="s">
        <v>21</v>
      </c>
      <c r="G15" s="39"/>
    </row>
    <row r="16" spans="1:7" s="1" customFormat="1" ht="17.25" customHeight="1">
      <c r="A16" s="36"/>
      <c r="B16" s="40"/>
      <c r="C16" s="37" t="s">
        <v>21</v>
      </c>
      <c r="D16" s="38" t="s">
        <v>21</v>
      </c>
      <c r="E16" s="38" t="s">
        <v>21</v>
      </c>
      <c r="F16" s="38" t="s">
        <v>21</v>
      </c>
      <c r="G16" s="39"/>
    </row>
    <row r="17" spans="1:7" s="1" customFormat="1" ht="17.25" customHeight="1">
      <c r="A17" s="41"/>
      <c r="B17" s="40"/>
      <c r="C17" s="37" t="s">
        <v>21</v>
      </c>
      <c r="D17" s="38" t="s">
        <v>21</v>
      </c>
      <c r="E17" s="38" t="s">
        <v>21</v>
      </c>
      <c r="F17" s="38" t="s">
        <v>21</v>
      </c>
      <c r="G17" s="39"/>
    </row>
    <row r="18" spans="1:7" s="1" customFormat="1" ht="17.25" customHeight="1">
      <c r="A18" s="36"/>
      <c r="B18" s="40"/>
      <c r="C18" s="37" t="s">
        <v>21</v>
      </c>
      <c r="D18" s="38" t="s">
        <v>21</v>
      </c>
      <c r="E18" s="38" t="s">
        <v>21</v>
      </c>
      <c r="F18" s="38" t="s">
        <v>21</v>
      </c>
      <c r="G18" s="39"/>
    </row>
    <row r="19" spans="1:7" s="1" customFormat="1" ht="17.25" customHeight="1">
      <c r="A19" s="36"/>
      <c r="B19" s="40"/>
      <c r="C19" s="37" t="s">
        <v>21</v>
      </c>
      <c r="D19" s="38" t="s">
        <v>21</v>
      </c>
      <c r="E19" s="38" t="s">
        <v>21</v>
      </c>
      <c r="F19" s="38" t="s">
        <v>21</v>
      </c>
      <c r="G19" s="39"/>
    </row>
    <row r="20" spans="1:7" s="1" customFormat="1" ht="17.25" customHeight="1">
      <c r="A20" s="36"/>
      <c r="B20" s="40"/>
      <c r="C20" s="37" t="s">
        <v>21</v>
      </c>
      <c r="D20" s="38" t="s">
        <v>21</v>
      </c>
      <c r="E20" s="38" t="s">
        <v>21</v>
      </c>
      <c r="F20" s="38" t="s">
        <v>21</v>
      </c>
      <c r="G20" s="39"/>
    </row>
    <row r="21" spans="1:7" s="1" customFormat="1" ht="17.25" customHeight="1">
      <c r="A21" s="36"/>
      <c r="B21" s="40"/>
      <c r="C21" s="37" t="s">
        <v>21</v>
      </c>
      <c r="D21" s="38" t="s">
        <v>21</v>
      </c>
      <c r="E21" s="38" t="s">
        <v>21</v>
      </c>
      <c r="F21" s="38" t="s">
        <v>21</v>
      </c>
      <c r="G21" s="39"/>
    </row>
    <row r="22" spans="1:7" s="1" customFormat="1" ht="17.25" customHeight="1">
      <c r="A22" s="36"/>
      <c r="B22" s="40"/>
      <c r="C22" s="37" t="s">
        <v>21</v>
      </c>
      <c r="D22" s="38" t="s">
        <v>21</v>
      </c>
      <c r="E22" s="38" t="s">
        <v>21</v>
      </c>
      <c r="F22" s="38" t="s">
        <v>21</v>
      </c>
      <c r="G22" s="39"/>
    </row>
    <row r="23" spans="1:7" s="1" customFormat="1" ht="17.25" customHeight="1">
      <c r="A23" s="36"/>
      <c r="B23" s="40"/>
      <c r="C23" s="37" t="s">
        <v>21</v>
      </c>
      <c r="D23" s="38" t="s">
        <v>21</v>
      </c>
      <c r="E23" s="38" t="s">
        <v>21</v>
      </c>
      <c r="F23" s="38" t="s">
        <v>21</v>
      </c>
      <c r="G23" s="39"/>
    </row>
    <row r="24" spans="1:7" s="1" customFormat="1" ht="19.5" customHeight="1">
      <c r="A24" s="36"/>
      <c r="B24" s="40"/>
      <c r="C24" s="37" t="s">
        <v>21</v>
      </c>
      <c r="D24" s="38" t="s">
        <v>21</v>
      </c>
      <c r="E24" s="38" t="s">
        <v>21</v>
      </c>
      <c r="F24" s="38" t="s">
        <v>21</v>
      </c>
      <c r="G24" s="39"/>
    </row>
    <row r="25" spans="1:7" s="1" customFormat="1" ht="19.5" customHeight="1">
      <c r="A25" s="36"/>
      <c r="B25" s="40"/>
      <c r="C25" s="37" t="s">
        <v>21</v>
      </c>
      <c r="D25" s="38" t="s">
        <v>21</v>
      </c>
      <c r="E25" s="38" t="s">
        <v>21</v>
      </c>
      <c r="F25" s="38" t="s">
        <v>21</v>
      </c>
      <c r="G25" s="39"/>
    </row>
    <row r="26" spans="1:7" s="1" customFormat="1" ht="19.5" customHeight="1">
      <c r="A26" s="36"/>
      <c r="B26" s="40"/>
      <c r="C26" s="37" t="s">
        <v>21</v>
      </c>
      <c r="D26" s="38" t="s">
        <v>21</v>
      </c>
      <c r="E26" s="38" t="s">
        <v>21</v>
      </c>
      <c r="F26" s="38" t="s">
        <v>21</v>
      </c>
      <c r="G26" s="39"/>
    </row>
    <row r="27" spans="1:7" s="1" customFormat="1" ht="19.5" customHeight="1">
      <c r="A27" s="36"/>
      <c r="B27" s="40"/>
      <c r="C27" s="37" t="s">
        <v>21</v>
      </c>
      <c r="D27" s="38" t="s">
        <v>21</v>
      </c>
      <c r="E27" s="38" t="s">
        <v>21</v>
      </c>
      <c r="F27" s="38" t="s">
        <v>21</v>
      </c>
      <c r="G27" s="39"/>
    </row>
    <row r="28" spans="1:7" s="1" customFormat="1" ht="19.5" customHeight="1">
      <c r="A28" s="36"/>
      <c r="B28" s="40"/>
      <c r="C28" s="37" t="s">
        <v>21</v>
      </c>
      <c r="D28" s="38" t="s">
        <v>21</v>
      </c>
      <c r="E28" s="38" t="s">
        <v>21</v>
      </c>
      <c r="F28" s="38" t="s">
        <v>21</v>
      </c>
      <c r="G28" s="39"/>
    </row>
    <row r="29" spans="1:7" s="1" customFormat="1" ht="19.5" customHeight="1">
      <c r="A29" s="36"/>
      <c r="B29" s="40"/>
      <c r="C29" s="37" t="s">
        <v>21</v>
      </c>
      <c r="D29" s="38" t="s">
        <v>21</v>
      </c>
      <c r="E29" s="38" t="s">
        <v>21</v>
      </c>
      <c r="F29" s="38" t="s">
        <v>21</v>
      </c>
      <c r="G29" s="39"/>
    </row>
    <row r="30" spans="1:7" s="1" customFormat="1" ht="19.5" customHeight="1">
      <c r="A30" s="36"/>
      <c r="B30" s="40"/>
      <c r="C30" s="37" t="s">
        <v>21</v>
      </c>
      <c r="D30" s="38" t="s">
        <v>21</v>
      </c>
      <c r="E30" s="38" t="s">
        <v>21</v>
      </c>
      <c r="F30" s="38" t="s">
        <v>21</v>
      </c>
      <c r="G30" s="39"/>
    </row>
    <row r="31" spans="1:7" s="1" customFormat="1" ht="19.5" customHeight="1">
      <c r="A31" s="36"/>
      <c r="B31" s="40"/>
      <c r="C31" s="37" t="s">
        <v>21</v>
      </c>
      <c r="D31" s="38" t="s">
        <v>21</v>
      </c>
      <c r="E31" s="38" t="s">
        <v>21</v>
      </c>
      <c r="F31" s="38" t="s">
        <v>21</v>
      </c>
      <c r="G31" s="39"/>
    </row>
    <row r="32" spans="1:7" s="1" customFormat="1" ht="19.5" customHeight="1">
      <c r="A32" s="36"/>
      <c r="B32" s="40"/>
      <c r="C32" s="37" t="s">
        <v>21</v>
      </c>
      <c r="D32" s="38" t="s">
        <v>21</v>
      </c>
      <c r="E32" s="38" t="s">
        <v>21</v>
      </c>
      <c r="F32" s="38" t="s">
        <v>21</v>
      </c>
      <c r="G32" s="39"/>
    </row>
    <row r="33" spans="1:7" s="1" customFormat="1" ht="19.5" customHeight="1">
      <c r="A33" s="36"/>
      <c r="B33" s="40"/>
      <c r="C33" s="37" t="s">
        <v>21</v>
      </c>
      <c r="D33" s="38" t="s">
        <v>21</v>
      </c>
      <c r="E33" s="38" t="s">
        <v>21</v>
      </c>
      <c r="F33" s="38" t="s">
        <v>21</v>
      </c>
      <c r="G33" s="39"/>
    </row>
    <row r="34" spans="1:7" s="1" customFormat="1" ht="19.5" customHeight="1">
      <c r="A34" s="36"/>
      <c r="B34" s="40"/>
      <c r="C34" s="37" t="s">
        <v>21</v>
      </c>
      <c r="D34" s="38" t="s">
        <v>21</v>
      </c>
      <c r="E34" s="38" t="s">
        <v>21</v>
      </c>
      <c r="F34" s="38" t="s">
        <v>21</v>
      </c>
      <c r="G34" s="39"/>
    </row>
    <row r="35" spans="1:7" s="1" customFormat="1" ht="19.5" customHeight="1">
      <c r="A35" s="36"/>
      <c r="B35" s="40"/>
      <c r="C35" s="37" t="s">
        <v>21</v>
      </c>
      <c r="D35" s="38" t="s">
        <v>21</v>
      </c>
      <c r="E35" s="38" t="s">
        <v>21</v>
      </c>
      <c r="F35" s="38" t="s">
        <v>21</v>
      </c>
      <c r="G35" s="39"/>
    </row>
    <row r="36" spans="1:7" s="1" customFormat="1" ht="19.5" customHeight="1">
      <c r="A36" s="36"/>
      <c r="B36" s="40"/>
      <c r="C36" s="37" t="s">
        <v>21</v>
      </c>
      <c r="D36" s="38" t="s">
        <v>21</v>
      </c>
      <c r="E36" s="38" t="s">
        <v>21</v>
      </c>
      <c r="F36" s="38" t="s">
        <v>21</v>
      </c>
      <c r="G36" s="39"/>
    </row>
    <row r="37" spans="1:7" s="1" customFormat="1" ht="19.5" customHeight="1">
      <c r="A37" s="36"/>
      <c r="B37" s="40"/>
      <c r="C37" s="37" t="s">
        <v>21</v>
      </c>
      <c r="D37" s="38" t="s">
        <v>21</v>
      </c>
      <c r="E37" s="38" t="s">
        <v>21</v>
      </c>
      <c r="F37" s="38" t="s">
        <v>21</v>
      </c>
      <c r="G37" s="39"/>
    </row>
    <row r="38" spans="1:7" s="1" customFormat="1" ht="19.5" customHeight="1">
      <c r="A38" s="36"/>
      <c r="B38" s="40"/>
      <c r="C38" s="37" t="s">
        <v>21</v>
      </c>
      <c r="D38" s="38" t="s">
        <v>21</v>
      </c>
      <c r="E38" s="38" t="s">
        <v>21</v>
      </c>
      <c r="F38" s="38" t="s">
        <v>21</v>
      </c>
      <c r="G38" s="39"/>
    </row>
    <row r="39" spans="1:7" s="1" customFormat="1" ht="19.5" customHeight="1">
      <c r="A39" s="36"/>
      <c r="B39" s="40"/>
      <c r="C39" s="37" t="s">
        <v>21</v>
      </c>
      <c r="D39" s="38" t="s">
        <v>21</v>
      </c>
      <c r="E39" s="38" t="s">
        <v>21</v>
      </c>
      <c r="F39" s="38" t="s">
        <v>21</v>
      </c>
      <c r="G39" s="39"/>
    </row>
    <row r="40" spans="1:7" s="1" customFormat="1" ht="19.5" customHeight="1">
      <c r="A40" s="36"/>
      <c r="B40" s="40"/>
      <c r="C40" s="37" t="s">
        <v>21</v>
      </c>
      <c r="D40" s="38" t="s">
        <v>21</v>
      </c>
      <c r="E40" s="38" t="s">
        <v>21</v>
      </c>
      <c r="F40" s="38" t="s">
        <v>21</v>
      </c>
      <c r="G40" s="39"/>
    </row>
    <row r="41" spans="1:7" s="1" customFormat="1" ht="19.5" customHeight="1">
      <c r="A41" s="36"/>
      <c r="B41" s="40"/>
      <c r="C41" s="37" t="s">
        <v>21</v>
      </c>
      <c r="D41" s="38" t="s">
        <v>21</v>
      </c>
      <c r="E41" s="38" t="s">
        <v>21</v>
      </c>
      <c r="F41" s="38" t="s">
        <v>21</v>
      </c>
      <c r="G41" s="39"/>
    </row>
    <row r="42" spans="1:7" s="1" customFormat="1" ht="19.5" customHeight="1">
      <c r="A42" s="36"/>
      <c r="B42" s="40"/>
      <c r="C42" s="37" t="s">
        <v>21</v>
      </c>
      <c r="D42" s="38" t="s">
        <v>21</v>
      </c>
      <c r="E42" s="38" t="s">
        <v>21</v>
      </c>
      <c r="F42" s="38" t="s">
        <v>21</v>
      </c>
      <c r="G42" s="39"/>
    </row>
    <row r="43" spans="1:7" s="1" customFormat="1" ht="19.5" customHeight="1">
      <c r="A43" s="36"/>
      <c r="B43" s="40"/>
      <c r="C43" s="37" t="s">
        <v>21</v>
      </c>
      <c r="D43" s="38" t="s">
        <v>21</v>
      </c>
      <c r="E43" s="38" t="s">
        <v>21</v>
      </c>
      <c r="F43" s="38" t="s">
        <v>21</v>
      </c>
      <c r="G43" s="39"/>
    </row>
    <row r="44" spans="1:7" s="1" customFormat="1" ht="19.5" customHeight="1">
      <c r="A44" s="36"/>
      <c r="B44" s="40"/>
      <c r="C44" s="37" t="s">
        <v>21</v>
      </c>
      <c r="D44" s="38" t="s">
        <v>21</v>
      </c>
      <c r="E44" s="38" t="s">
        <v>21</v>
      </c>
      <c r="F44" s="38" t="s">
        <v>21</v>
      </c>
      <c r="G44" s="39"/>
    </row>
    <row r="45" spans="1:7" s="1" customFormat="1" ht="19.5" customHeight="1">
      <c r="A45" s="36"/>
      <c r="B45" s="40"/>
      <c r="C45" s="37" t="s">
        <v>21</v>
      </c>
      <c r="D45" s="38" t="s">
        <v>21</v>
      </c>
      <c r="E45" s="38" t="s">
        <v>21</v>
      </c>
      <c r="F45" s="38" t="s">
        <v>21</v>
      </c>
      <c r="G45" s="39"/>
    </row>
    <row r="46" spans="1:7" s="1" customFormat="1" ht="19.5" customHeight="1">
      <c r="A46" s="36"/>
      <c r="B46" s="40"/>
      <c r="C46" s="37" t="s">
        <v>21</v>
      </c>
      <c r="D46" s="38" t="s">
        <v>21</v>
      </c>
      <c r="E46" s="38" t="s">
        <v>21</v>
      </c>
      <c r="F46" s="38" t="s">
        <v>21</v>
      </c>
      <c r="G46" s="39"/>
    </row>
    <row r="47" spans="1:7" s="1" customFormat="1" ht="17.25" customHeight="1">
      <c r="A47" s="36"/>
      <c r="B47" s="42"/>
      <c r="C47" s="11"/>
      <c r="D47" s="43" t="s">
        <v>21</v>
      </c>
      <c r="E47" s="43" t="s">
        <v>21</v>
      </c>
      <c r="F47" s="43" t="s">
        <v>21</v>
      </c>
      <c r="G47" s="41"/>
    </row>
    <row r="48" spans="1:7" s="1" customFormat="1" ht="17.25" customHeight="1">
      <c r="A48" s="35"/>
      <c r="B48" s="42"/>
      <c r="C48" s="11"/>
      <c r="D48" s="43" t="s">
        <v>21</v>
      </c>
      <c r="E48" s="43" t="s">
        <v>21</v>
      </c>
      <c r="F48" s="43" t="s">
        <v>21</v>
      </c>
      <c r="G48" s="41"/>
    </row>
    <row r="49" spans="1:7" s="1" customFormat="1" ht="17.25" customHeight="1">
      <c r="A49" s="36"/>
      <c r="B49" s="38"/>
      <c r="C49" s="11"/>
      <c r="D49" s="43" t="s">
        <v>21</v>
      </c>
      <c r="E49" s="43" t="s">
        <v>21</v>
      </c>
      <c r="F49" s="43" t="s">
        <v>21</v>
      </c>
      <c r="G49" s="41"/>
    </row>
    <row r="50" spans="1:7" s="1" customFormat="1" ht="17.25" customHeight="1">
      <c r="A50" s="36"/>
      <c r="B50" s="40"/>
      <c r="C50" s="11"/>
      <c r="D50" s="43" t="s">
        <v>21</v>
      </c>
      <c r="E50" s="43" t="s">
        <v>21</v>
      </c>
      <c r="F50" s="43" t="s">
        <v>21</v>
      </c>
      <c r="G50" s="41"/>
    </row>
    <row r="51" spans="1:7" s="1" customFormat="1" ht="17.25" customHeight="1">
      <c r="A51" s="36"/>
      <c r="B51" s="40"/>
      <c r="C51" s="11"/>
      <c r="D51" s="43" t="s">
        <v>21</v>
      </c>
      <c r="E51" s="43" t="s">
        <v>21</v>
      </c>
      <c r="F51" s="43" t="s">
        <v>21</v>
      </c>
      <c r="G51" s="41"/>
    </row>
    <row r="52" spans="1:7" s="1" customFormat="1" ht="17.25" customHeight="1">
      <c r="A52" s="44" t="s">
        <v>30</v>
      </c>
      <c r="B52" s="11">
        <v>686.11</v>
      </c>
      <c r="C52" s="44" t="s">
        <v>31</v>
      </c>
      <c r="D52" s="43">
        <v>686.11</v>
      </c>
      <c r="E52" s="43">
        <v>686.11</v>
      </c>
      <c r="F52" s="43" t="s">
        <v>21</v>
      </c>
      <c r="G52" s="41" t="s">
        <v>21</v>
      </c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32" s="1" customFormat="1" ht="15.75">
      <c r="B78" s="45"/>
      <c r="G78" s="15"/>
      <c r="AF78" s="9"/>
    </row>
    <row r="79" spans="2:30" s="1" customFormat="1" ht="15.75">
      <c r="B79" s="45"/>
      <c r="G79" s="15"/>
      <c r="AD79" s="9"/>
    </row>
    <row r="80" spans="2:32" s="1" customFormat="1" ht="15.75">
      <c r="B80" s="45"/>
      <c r="G80" s="15"/>
      <c r="AE80" s="9"/>
      <c r="AF80" s="9"/>
    </row>
    <row r="81" spans="2:33" s="1" customFormat="1" ht="15.75">
      <c r="B81" s="45"/>
      <c r="G81" s="15"/>
      <c r="AF81" s="9"/>
      <c r="AG81" s="9"/>
    </row>
    <row r="82" spans="2:33" s="1" customFormat="1" ht="15.75">
      <c r="B82" s="45"/>
      <c r="G82" s="15"/>
      <c r="AG82" s="46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26" s="1" customFormat="1" ht="15.75">
      <c r="B119" s="45"/>
      <c r="G119" s="15"/>
      <c r="Z119" s="9"/>
    </row>
    <row r="120" spans="2:26" s="1" customFormat="1" ht="15.75">
      <c r="B120" s="45"/>
      <c r="G120" s="15"/>
      <c r="W120" s="9"/>
      <c r="X120" s="9"/>
      <c r="Y120" s="9"/>
      <c r="Z120" s="46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  <row r="208" spans="2:7" s="1" customFormat="1" ht="15.75">
      <c r="B208" s="45"/>
      <c r="G208" s="15"/>
    </row>
    <row r="209" spans="2:7" s="1" customFormat="1" ht="15.75">
      <c r="B209" s="45"/>
      <c r="G209" s="15"/>
    </row>
    <row r="210" spans="2:7" s="1" customFormat="1" ht="15.75">
      <c r="B210" s="45"/>
      <c r="G210" s="15"/>
    </row>
    <row r="211" spans="2:7" s="1" customFormat="1" ht="15.75">
      <c r="B211" s="45"/>
      <c r="G211" s="15"/>
    </row>
    <row r="212" spans="2:7" s="1" customFormat="1" ht="15.75">
      <c r="B212" s="45"/>
      <c r="G212" s="15"/>
    </row>
    <row r="213" spans="2:7" s="1" customFormat="1" ht="15.75">
      <c r="B213" s="45"/>
      <c r="G213" s="15"/>
    </row>
    <row r="214" spans="2:7" s="1" customFormat="1" ht="15.75">
      <c r="B214" s="45"/>
      <c r="G214" s="15"/>
    </row>
    <row r="215" spans="2:7" s="1" customFormat="1" ht="15.75">
      <c r="B215" s="45"/>
      <c r="G215" s="15"/>
    </row>
    <row r="216" spans="2:7" s="1" customFormat="1" ht="15.75">
      <c r="B216" s="45"/>
      <c r="G216" s="15"/>
    </row>
    <row r="217" spans="2:7" s="1" customFormat="1" ht="15.75">
      <c r="B217" s="45"/>
      <c r="G217" s="15"/>
    </row>
    <row r="218" spans="2:7" s="1" customFormat="1" ht="15.75">
      <c r="B218" s="45"/>
      <c r="G218" s="15"/>
    </row>
    <row r="219" spans="2:7" s="1" customFormat="1" ht="15.75">
      <c r="B219" s="45"/>
      <c r="G219" s="15"/>
    </row>
    <row r="220" spans="2:7" s="1" customFormat="1" ht="15.75">
      <c r="B220" s="45"/>
      <c r="G220" s="15"/>
    </row>
    <row r="221" spans="2:7" s="1" customFormat="1" ht="15.75">
      <c r="B221" s="45"/>
      <c r="G221" s="15"/>
    </row>
    <row r="222" spans="2:7" s="1" customFormat="1" ht="15.75">
      <c r="B222" s="45"/>
      <c r="G222" s="15"/>
    </row>
    <row r="223" spans="2:7" s="1" customFormat="1" ht="15.75">
      <c r="B223" s="45"/>
      <c r="G223" s="15"/>
    </row>
    <row r="224" spans="2:7" s="1" customFormat="1" ht="15.75">
      <c r="B224" s="45"/>
      <c r="G224" s="15"/>
    </row>
    <row r="225" spans="2:7" s="1" customFormat="1" ht="15.75">
      <c r="B225" s="45"/>
      <c r="G225" s="15"/>
    </row>
    <row r="226" spans="2:7" s="1" customFormat="1" ht="15.75">
      <c r="B226" s="45"/>
      <c r="G226" s="15"/>
    </row>
    <row r="227" spans="2:7" s="1" customFormat="1" ht="15.75">
      <c r="B227" s="45"/>
      <c r="G227" s="15"/>
    </row>
    <row r="228" spans="2:7" s="1" customFormat="1" ht="15.75">
      <c r="B228" s="45"/>
      <c r="G228" s="15"/>
    </row>
    <row r="229" spans="2:7" s="1" customFormat="1" ht="15.75">
      <c r="B229" s="45"/>
      <c r="G229" s="15"/>
    </row>
    <row r="230" spans="2:7" s="1" customFormat="1" ht="15.75">
      <c r="B230" s="45"/>
      <c r="G230" s="15"/>
    </row>
    <row r="231" spans="2:7" s="1" customFormat="1" ht="15.75">
      <c r="B231" s="45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 scale="4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SheetLayoutView="10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1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36</v>
      </c>
      <c r="C7" s="11">
        <v>686.11</v>
      </c>
      <c r="D7" s="11">
        <v>521.11</v>
      </c>
      <c r="E7" s="11">
        <v>165</v>
      </c>
      <c r="F7" s="2"/>
      <c r="G7" s="2"/>
    </row>
    <row r="8" spans="1:5" s="1" customFormat="1" ht="28.5" customHeight="1">
      <c r="A8" s="11" t="s">
        <v>56</v>
      </c>
      <c r="B8" s="11" t="s">
        <v>11</v>
      </c>
      <c r="C8" s="11">
        <v>99.39</v>
      </c>
      <c r="D8" s="11">
        <v>99.39</v>
      </c>
      <c r="E8" s="11"/>
    </row>
    <row r="9" spans="1:5" s="1" customFormat="1" ht="28.5" customHeight="1">
      <c r="A9" s="11" t="s">
        <v>57</v>
      </c>
      <c r="B9" s="11" t="s">
        <v>58</v>
      </c>
      <c r="C9" s="11">
        <v>82.01</v>
      </c>
      <c r="D9" s="11">
        <v>82.01</v>
      </c>
      <c r="E9" s="11"/>
    </row>
    <row r="10" spans="1:5" s="1" customFormat="1" ht="28.5" customHeight="1">
      <c r="A10" s="11" t="s">
        <v>59</v>
      </c>
      <c r="B10" s="11" t="s">
        <v>60</v>
      </c>
      <c r="C10" s="11">
        <v>14.33</v>
      </c>
      <c r="D10" s="11">
        <v>14.33</v>
      </c>
      <c r="E10" s="11"/>
    </row>
    <row r="11" spans="1:5" s="1" customFormat="1" ht="28.5" customHeight="1">
      <c r="A11" s="11" t="s">
        <v>61</v>
      </c>
      <c r="B11" s="11" t="s">
        <v>62</v>
      </c>
      <c r="C11" s="11">
        <v>48.55</v>
      </c>
      <c r="D11" s="11">
        <v>48.55</v>
      </c>
      <c r="E11" s="11"/>
    </row>
    <row r="12" spans="1:5" s="1" customFormat="1" ht="28.5" customHeight="1">
      <c r="A12" s="11" t="s">
        <v>63</v>
      </c>
      <c r="B12" s="11" t="s">
        <v>64</v>
      </c>
      <c r="C12" s="11">
        <v>19.13</v>
      </c>
      <c r="D12" s="11">
        <v>19.13</v>
      </c>
      <c r="E12" s="11"/>
    </row>
    <row r="13" spans="1:5" s="1" customFormat="1" ht="28.5" customHeight="1">
      <c r="A13" s="11" t="s">
        <v>65</v>
      </c>
      <c r="B13" s="11" t="s">
        <v>66</v>
      </c>
      <c r="C13" s="11">
        <v>1.52</v>
      </c>
      <c r="D13" s="11">
        <v>1.52</v>
      </c>
      <c r="E13" s="11"/>
    </row>
    <row r="14" spans="1:5" s="1" customFormat="1" ht="28.5" customHeight="1">
      <c r="A14" s="11" t="s">
        <v>67</v>
      </c>
      <c r="B14" s="11" t="s">
        <v>68</v>
      </c>
      <c r="C14" s="11">
        <v>1.52</v>
      </c>
      <c r="D14" s="11">
        <v>1.52</v>
      </c>
      <c r="E14" s="11"/>
    </row>
    <row r="15" spans="1:5" s="1" customFormat="1" ht="28.5" customHeight="1">
      <c r="A15" s="11" t="s">
        <v>69</v>
      </c>
      <c r="B15" s="11" t="s">
        <v>70</v>
      </c>
      <c r="C15" s="11">
        <v>15.86</v>
      </c>
      <c r="D15" s="11">
        <v>15.86</v>
      </c>
      <c r="E15" s="11"/>
    </row>
    <row r="16" spans="1:5" s="1" customFormat="1" ht="28.5" customHeight="1">
      <c r="A16" s="11" t="s">
        <v>71</v>
      </c>
      <c r="B16" s="11" t="s">
        <v>72</v>
      </c>
      <c r="C16" s="11">
        <v>15.86</v>
      </c>
      <c r="D16" s="11">
        <v>15.86</v>
      </c>
      <c r="E16" s="11"/>
    </row>
    <row r="17" spans="1:5" s="1" customFormat="1" ht="28.5" customHeight="1">
      <c r="A17" s="11" t="s">
        <v>73</v>
      </c>
      <c r="B17" s="11" t="s">
        <v>13</v>
      </c>
      <c r="C17" s="11">
        <v>37.7</v>
      </c>
      <c r="D17" s="11">
        <v>37.7</v>
      </c>
      <c r="E17" s="11"/>
    </row>
    <row r="18" spans="1:5" s="1" customFormat="1" ht="28.5" customHeight="1">
      <c r="A18" s="11" t="s">
        <v>74</v>
      </c>
      <c r="B18" s="11" t="s">
        <v>75</v>
      </c>
      <c r="C18" s="11">
        <v>37.7</v>
      </c>
      <c r="D18" s="11">
        <v>37.7</v>
      </c>
      <c r="E18" s="11"/>
    </row>
    <row r="19" spans="1:5" s="1" customFormat="1" ht="28.5" customHeight="1">
      <c r="A19" s="11" t="s">
        <v>76</v>
      </c>
      <c r="B19" s="11" t="s">
        <v>77</v>
      </c>
      <c r="C19" s="11">
        <v>37.7</v>
      </c>
      <c r="D19" s="11">
        <v>37.7</v>
      </c>
      <c r="E19" s="11"/>
    </row>
    <row r="20" spans="1:5" s="1" customFormat="1" ht="28.5" customHeight="1">
      <c r="A20" s="11" t="s">
        <v>78</v>
      </c>
      <c r="B20" s="11" t="s">
        <v>15</v>
      </c>
      <c r="C20" s="11">
        <v>512.6</v>
      </c>
      <c r="D20" s="11">
        <v>347.6</v>
      </c>
      <c r="E20" s="11">
        <v>165</v>
      </c>
    </row>
    <row r="21" spans="1:5" s="1" customFormat="1" ht="28.5" customHeight="1">
      <c r="A21" s="11" t="s">
        <v>57</v>
      </c>
      <c r="B21" s="11" t="s">
        <v>79</v>
      </c>
      <c r="C21" s="11">
        <v>512.6</v>
      </c>
      <c r="D21" s="11">
        <v>347.6</v>
      </c>
      <c r="E21" s="11">
        <v>165</v>
      </c>
    </row>
    <row r="22" spans="1:5" s="1" customFormat="1" ht="28.5" customHeight="1">
      <c r="A22" s="11" t="s">
        <v>80</v>
      </c>
      <c r="B22" s="11" t="s">
        <v>81</v>
      </c>
      <c r="C22" s="11">
        <v>347.6</v>
      </c>
      <c r="D22" s="11">
        <v>347.6</v>
      </c>
      <c r="E22" s="11"/>
    </row>
    <row r="23" spans="1:5" s="1" customFormat="1" ht="28.5" customHeight="1">
      <c r="A23" s="11" t="s">
        <v>82</v>
      </c>
      <c r="B23" s="11" t="s">
        <v>83</v>
      </c>
      <c r="C23" s="11">
        <v>165</v>
      </c>
      <c r="D23" s="11"/>
      <c r="E23" s="11">
        <v>165</v>
      </c>
    </row>
    <row r="24" spans="1:5" s="1" customFormat="1" ht="28.5" customHeight="1">
      <c r="A24" s="11" t="s">
        <v>88</v>
      </c>
      <c r="B24" s="11" t="s">
        <v>17</v>
      </c>
      <c r="C24" s="11">
        <v>36.42</v>
      </c>
      <c r="D24" s="11">
        <v>36.42</v>
      </c>
      <c r="E24" s="11"/>
    </row>
    <row r="25" spans="1:5" s="1" customFormat="1" ht="28.5" customHeight="1">
      <c r="A25" s="11" t="s">
        <v>89</v>
      </c>
      <c r="B25" s="11" t="s">
        <v>90</v>
      </c>
      <c r="C25" s="11">
        <v>36.42</v>
      </c>
      <c r="D25" s="11">
        <v>36.42</v>
      </c>
      <c r="E25" s="11"/>
    </row>
    <row r="26" spans="1:5" s="1" customFormat="1" ht="28.5" customHeight="1">
      <c r="A26" s="11" t="s">
        <v>91</v>
      </c>
      <c r="B26" s="11" t="s">
        <v>92</v>
      </c>
      <c r="C26" s="11">
        <v>36.42</v>
      </c>
      <c r="D26" s="11">
        <v>36.42</v>
      </c>
      <c r="E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5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workbookViewId="0" topLeftCell="A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115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116</v>
      </c>
      <c r="B4" s="8"/>
      <c r="C4" s="8" t="s">
        <v>117</v>
      </c>
      <c r="D4" s="8"/>
      <c r="E4" s="8"/>
      <c r="F4" s="2"/>
      <c r="G4" s="2"/>
    </row>
    <row r="5" spans="1:7" s="1" customFormat="1" ht="21" customHeight="1">
      <c r="A5" s="8" t="s">
        <v>102</v>
      </c>
      <c r="B5" s="23" t="s">
        <v>103</v>
      </c>
      <c r="C5" s="24" t="s">
        <v>36</v>
      </c>
      <c r="D5" s="24" t="s">
        <v>118</v>
      </c>
      <c r="E5" s="24" t="s">
        <v>119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36</v>
      </c>
      <c r="C7" s="21">
        <v>521.11</v>
      </c>
      <c r="D7" s="21">
        <v>494.58</v>
      </c>
      <c r="E7" s="21">
        <v>26.53</v>
      </c>
      <c r="F7" s="27"/>
      <c r="G7" s="27"/>
      <c r="H7" s="9"/>
    </row>
    <row r="8" spans="1:5" s="1" customFormat="1" ht="27" customHeight="1">
      <c r="A8" s="10" t="s">
        <v>120</v>
      </c>
      <c r="B8" s="10" t="s">
        <v>121</v>
      </c>
      <c r="C8" s="21">
        <v>464.39</v>
      </c>
      <c r="D8" s="21"/>
      <c r="E8" s="21"/>
    </row>
    <row r="9" spans="1:5" s="1" customFormat="1" ht="27" customHeight="1">
      <c r="A9" s="10" t="s">
        <v>122</v>
      </c>
      <c r="B9" s="10" t="s">
        <v>123</v>
      </c>
      <c r="C9" s="21">
        <v>151.72</v>
      </c>
      <c r="D9" s="21">
        <v>151.72</v>
      </c>
      <c r="E9" s="21"/>
    </row>
    <row r="10" spans="1:5" s="1" customFormat="1" ht="27" customHeight="1">
      <c r="A10" s="10" t="s">
        <v>124</v>
      </c>
      <c r="B10" s="10" t="s">
        <v>125</v>
      </c>
      <c r="C10" s="21">
        <v>66.61</v>
      </c>
      <c r="D10" s="21">
        <v>66.61</v>
      </c>
      <c r="E10" s="21"/>
    </row>
    <row r="11" spans="1:5" s="1" customFormat="1" ht="27" customHeight="1">
      <c r="A11" s="10" t="s">
        <v>126</v>
      </c>
      <c r="B11" s="10" t="s">
        <v>127</v>
      </c>
      <c r="C11" s="21">
        <v>12.64</v>
      </c>
      <c r="D11" s="21">
        <v>12.64</v>
      </c>
      <c r="E11" s="21"/>
    </row>
    <row r="12" spans="1:5" s="1" customFormat="1" ht="27" customHeight="1">
      <c r="A12" s="10" t="s">
        <v>128</v>
      </c>
      <c r="B12" s="10" t="s">
        <v>129</v>
      </c>
      <c r="C12" s="21">
        <v>90.1</v>
      </c>
      <c r="D12" s="21">
        <v>90.1</v>
      </c>
      <c r="E12" s="21"/>
    </row>
    <row r="13" spans="1:5" s="1" customFormat="1" ht="27" customHeight="1">
      <c r="A13" s="10" t="s">
        <v>130</v>
      </c>
      <c r="B13" s="10" t="s">
        <v>131</v>
      </c>
      <c r="C13" s="21">
        <v>48.55</v>
      </c>
      <c r="D13" s="21">
        <v>48.55</v>
      </c>
      <c r="E13" s="21"/>
    </row>
    <row r="14" spans="1:5" s="1" customFormat="1" ht="27" customHeight="1">
      <c r="A14" s="10" t="s">
        <v>132</v>
      </c>
      <c r="B14" s="10" t="s">
        <v>133</v>
      </c>
      <c r="C14" s="21">
        <v>19.13</v>
      </c>
      <c r="D14" s="21">
        <v>19.13</v>
      </c>
      <c r="E14" s="21"/>
    </row>
    <row r="15" spans="1:5" s="1" customFormat="1" ht="27" customHeight="1">
      <c r="A15" s="10" t="s">
        <v>134</v>
      </c>
      <c r="B15" s="10" t="s">
        <v>135</v>
      </c>
      <c r="C15" s="21">
        <v>37.7</v>
      </c>
      <c r="D15" s="21">
        <v>37.7</v>
      </c>
      <c r="E15" s="21"/>
    </row>
    <row r="16" spans="1:5" s="1" customFormat="1" ht="27" customHeight="1">
      <c r="A16" s="10" t="s">
        <v>136</v>
      </c>
      <c r="B16" s="10" t="s">
        <v>137</v>
      </c>
      <c r="C16" s="21">
        <v>1.52</v>
      </c>
      <c r="D16" s="21">
        <v>1.52</v>
      </c>
      <c r="E16" s="21"/>
    </row>
    <row r="17" spans="1:5" s="1" customFormat="1" ht="27" customHeight="1">
      <c r="A17" s="10" t="s">
        <v>138</v>
      </c>
      <c r="B17" s="10" t="s">
        <v>139</v>
      </c>
      <c r="C17" s="21">
        <v>36.42</v>
      </c>
      <c r="D17" s="21">
        <v>36.42</v>
      </c>
      <c r="E17" s="21"/>
    </row>
    <row r="18" spans="1:5" s="1" customFormat="1" ht="27" customHeight="1">
      <c r="A18" s="10" t="s">
        <v>140</v>
      </c>
      <c r="B18" s="10" t="s">
        <v>141</v>
      </c>
      <c r="C18" s="21">
        <v>26.53</v>
      </c>
      <c r="D18" s="21"/>
      <c r="E18" s="21">
        <v>26.53</v>
      </c>
    </row>
    <row r="19" spans="1:5" s="1" customFormat="1" ht="27" customHeight="1">
      <c r="A19" s="10" t="s">
        <v>142</v>
      </c>
      <c r="B19" s="10" t="s">
        <v>143</v>
      </c>
      <c r="C19" s="21">
        <v>4.32</v>
      </c>
      <c r="D19" s="21"/>
      <c r="E19" s="21">
        <v>4.32</v>
      </c>
    </row>
    <row r="20" spans="1:5" s="1" customFormat="1" ht="27" customHeight="1">
      <c r="A20" s="10" t="s">
        <v>144</v>
      </c>
      <c r="B20" s="10" t="s">
        <v>145</v>
      </c>
      <c r="C20" s="21">
        <v>0.79</v>
      </c>
      <c r="D20" s="21"/>
      <c r="E20" s="21">
        <v>0.79</v>
      </c>
    </row>
    <row r="21" spans="1:5" s="1" customFormat="1" ht="27" customHeight="1">
      <c r="A21" s="10" t="s">
        <v>146</v>
      </c>
      <c r="B21" s="10" t="s">
        <v>147</v>
      </c>
      <c r="C21" s="21">
        <v>6.75</v>
      </c>
      <c r="D21" s="21"/>
      <c r="E21" s="21">
        <v>6.75</v>
      </c>
    </row>
    <row r="22" spans="1:5" s="1" customFormat="1" ht="27" customHeight="1">
      <c r="A22" s="10" t="s">
        <v>148</v>
      </c>
      <c r="B22" s="10" t="s">
        <v>149</v>
      </c>
      <c r="C22" s="21">
        <v>1.48</v>
      </c>
      <c r="D22" s="21"/>
      <c r="E22" s="21">
        <v>1.48</v>
      </c>
    </row>
    <row r="23" spans="1:5" s="1" customFormat="1" ht="27" customHeight="1">
      <c r="A23" s="10" t="s">
        <v>150</v>
      </c>
      <c r="B23" s="10" t="s">
        <v>151</v>
      </c>
      <c r="C23" s="21">
        <v>0.56</v>
      </c>
      <c r="D23" s="21"/>
      <c r="E23" s="21">
        <v>0.56</v>
      </c>
    </row>
    <row r="24" spans="1:5" s="1" customFormat="1" ht="27" customHeight="1">
      <c r="A24" s="10" t="s">
        <v>152</v>
      </c>
      <c r="B24" s="10" t="s">
        <v>153</v>
      </c>
      <c r="C24" s="21">
        <v>5.56</v>
      </c>
      <c r="D24" s="21"/>
      <c r="E24" s="21">
        <v>5.56</v>
      </c>
    </row>
    <row r="25" spans="1:5" s="1" customFormat="1" ht="27" customHeight="1">
      <c r="A25" s="10" t="s">
        <v>154</v>
      </c>
      <c r="B25" s="10" t="s">
        <v>155</v>
      </c>
      <c r="C25" s="21">
        <v>4.95</v>
      </c>
      <c r="D25" s="21"/>
      <c r="E25" s="21">
        <v>4.95</v>
      </c>
    </row>
    <row r="26" spans="1:5" s="1" customFormat="1" ht="27" customHeight="1">
      <c r="A26" s="10" t="s">
        <v>156</v>
      </c>
      <c r="B26" s="10" t="s">
        <v>157</v>
      </c>
      <c r="C26" s="21">
        <v>2.12</v>
      </c>
      <c r="D26" s="21"/>
      <c r="E26" s="21">
        <v>2.12</v>
      </c>
    </row>
    <row r="27" spans="1:5" s="1" customFormat="1" ht="27" customHeight="1">
      <c r="A27" s="10" t="s">
        <v>158</v>
      </c>
      <c r="B27" s="10" t="s">
        <v>159</v>
      </c>
      <c r="C27" s="21">
        <v>30.19</v>
      </c>
      <c r="D27" s="21"/>
      <c r="E27" s="21"/>
    </row>
    <row r="28" spans="1:5" s="1" customFormat="1" ht="27" customHeight="1">
      <c r="A28" s="10" t="s">
        <v>160</v>
      </c>
      <c r="B28" s="10" t="s">
        <v>161</v>
      </c>
      <c r="C28" s="21">
        <v>14.33</v>
      </c>
      <c r="D28" s="21">
        <v>14.33</v>
      </c>
      <c r="E28" s="21"/>
    </row>
    <row r="29" spans="1:5" s="1" customFormat="1" ht="27" customHeight="1">
      <c r="A29" s="10" t="s">
        <v>162</v>
      </c>
      <c r="B29" s="10" t="s">
        <v>163</v>
      </c>
      <c r="C29" s="21">
        <v>14.66</v>
      </c>
      <c r="D29" s="21">
        <v>14.66</v>
      </c>
      <c r="E29" s="21"/>
    </row>
    <row r="30" spans="1:5" s="1" customFormat="1" ht="27" customHeight="1">
      <c r="A30" s="10" t="s">
        <v>164</v>
      </c>
      <c r="B30" s="10" t="s">
        <v>165</v>
      </c>
      <c r="C30" s="21">
        <v>1.2</v>
      </c>
      <c r="D30" s="21">
        <v>1.2</v>
      </c>
      <c r="E30" s="2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view="pageBreakPreview" zoomScaleSheetLayoutView="100" workbookViewId="0" topLeftCell="A1">
      <selection activeCell="H18" sqref="H1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166</v>
      </c>
      <c r="G1" s="14"/>
    </row>
    <row r="2" spans="1:7" s="1" customFormat="1" ht="30" customHeight="1">
      <c r="A2" s="4" t="s">
        <v>167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98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168</v>
      </c>
      <c r="B4" s="8" t="s">
        <v>169</v>
      </c>
      <c r="C4" s="8" t="s">
        <v>36</v>
      </c>
      <c r="D4" s="16" t="s">
        <v>170</v>
      </c>
      <c r="E4" s="16" t="s">
        <v>171</v>
      </c>
      <c r="F4" s="16" t="s">
        <v>172</v>
      </c>
      <c r="G4" s="16" t="s">
        <v>173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50</v>
      </c>
      <c r="B6" s="17" t="s">
        <v>50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174</v>
      </c>
      <c r="B7" s="20" t="s">
        <v>175</v>
      </c>
      <c r="C7" s="21">
        <v>5.56</v>
      </c>
      <c r="D7" s="21"/>
      <c r="E7" s="22">
        <v>5.56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176</v>
      </c>
      <c r="E1" s="7"/>
      <c r="F1" s="2"/>
      <c r="G1" s="2"/>
    </row>
    <row r="2" spans="1:7" s="1" customFormat="1" ht="29.25" customHeight="1">
      <c r="A2" s="4" t="s">
        <v>177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1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view="pageBreakPreview" zoomScaleSheetLayoutView="100" workbookViewId="0" topLeftCell="A1">
      <selection activeCell="F14" sqref="F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178</v>
      </c>
      <c r="D1" s="3"/>
      <c r="E1" s="3"/>
      <c r="F1" s="2"/>
      <c r="G1" s="2"/>
    </row>
    <row r="2" spans="1:7" s="1" customFormat="1" ht="29.25" customHeight="1">
      <c r="A2" s="4" t="s">
        <v>179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99</v>
      </c>
      <c r="B4" s="8"/>
      <c r="C4" s="8" t="s">
        <v>114</v>
      </c>
      <c r="D4" s="8"/>
      <c r="E4" s="8"/>
      <c r="F4" s="2"/>
      <c r="G4" s="2"/>
    </row>
    <row r="5" spans="1:7" s="1" customFormat="1" ht="28.5" customHeight="1">
      <c r="A5" s="8" t="s">
        <v>102</v>
      </c>
      <c r="B5" s="8" t="s">
        <v>103</v>
      </c>
      <c r="C5" s="8" t="s">
        <v>36</v>
      </c>
      <c r="D5" s="8" t="s">
        <v>100</v>
      </c>
      <c r="E5" s="8" t="s">
        <v>101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2023-03-14T02:08:08Z</dcterms:created>
  <dcterms:modified xsi:type="dcterms:W3CDTF">2023-03-16T01:22:13Z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91637B35C97A4366B9E6A9ADB259D0B0</vt:lpwstr>
  </property>
</Properties>
</file>