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一般公共预算基本支出表" sheetId="2" r:id="rId1"/>
  </sheets>
  <definedNames>
    <definedName name="_xlnm.Print_Titles" localSheetId="0">一般公共预算基本支出表!$A:$E,一般公共预算基本支出表!$1:$6</definedName>
    <definedName name="_xlnm.Print_Area" localSheetId="0">一般公共预算基本支出表!$A$1:$E$73</definedName>
  </definedNames>
  <calcPr calcId="144525"/>
</workbook>
</file>

<file path=xl/sharedStrings.xml><?xml version="1.0" encoding="utf-8"?>
<sst xmlns="http://schemas.openxmlformats.org/spreadsheetml/2006/main" count="125" uniqueCount="123">
  <si>
    <t>表1-4</t>
  </si>
  <si>
    <t>2021年瑞金市一般公共预算基本支出表</t>
  </si>
  <si>
    <t>填报单位:瑞金市</t>
  </si>
  <si>
    <t>单位：万元</t>
  </si>
  <si>
    <t>支出经济分类科目</t>
  </si>
  <si>
    <t>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</si>
  <si>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</si>
  <si>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</si>
  <si>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</si>
  <si>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</si>
  <si>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</si>
  <si>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</si>
  <si>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</si>
  <si>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</si>
  <si>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</si>
  <si>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</si>
  <si>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</si>
  <si>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</si>
  <si>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</si>
  <si>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</si>
  <si>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</si>
  <si>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</si>
  <si>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</si>
  <si>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</si>
  <si>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</si>
  <si>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</si>
  <si>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</si>
  <si>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</si>
  <si>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</si>
  <si>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</si>
  <si>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</si>
  <si>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</si>
  <si>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</si>
  <si>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</si>
  <si>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</si>
  <si>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</si>
  <si>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</si>
  <si>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</si>
  <si>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</si>
  <si>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</si>
  <si>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</si>
  <si>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</si>
  <si>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</si>
  <si>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</si>
  <si>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</si>
  <si>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</si>
  <si>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</si>
  <si>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</si>
  <si>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</si>
  <si>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</si>
  <si>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</si>
  <si>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</si>
  <si>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</si>
  <si>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</si>
  <si>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</si>
  <si>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</si>
  <si>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</si>
  <si>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</si>
  <si>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</si>
  <si>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</si>
  <si>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</si>
  <si>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</si>
  <si>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</si>
  <si>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</si>
  <si>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</si>
  <si>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</si>
  <si>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</si>
  <si>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</si>
  <si>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</si>
  <si>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</si>
  <si>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</si>
  <si>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</si>
  <si>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</si>
  <si>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</si>
  <si>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</si>
  <si>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</si>
  <si>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</si>
  <si>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</si>
  <si>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</si>
  <si>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</si>
  <si>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</si>
  <si>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</si>
  <si>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</si>
  <si>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</si>
  <si>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</si>
  <si>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</si>
  <si>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</si>
  <si>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</si>
  <si>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</si>
  <si>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</si>
  <si>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</si>
  <si>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</si>
  <si>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</si>
  <si>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</si>
  <si>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</si>
  <si>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</si>
  <si>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</si>
  <si>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30303</t>
  </si>
  <si>
    <t>　退职（役）费</t>
  </si>
  <si>
    <t>　30305</t>
  </si>
  <si>
    <t>　生活补助</t>
  </si>
  <si>
    <t>　30306</t>
  </si>
  <si>
    <t>　救济费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</si>
  <si>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</si>
  <si>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</si>
  <si>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</si>
  <si>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</si>
  <si>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</si>
  <si>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</si>
  <si>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</si>
  <si>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</si>
  <si>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</si>
  <si>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</si>
  <si>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</si>
  <si>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</si>
  <si>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</si>
  <si>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</si>
  <si>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31007</t>
  </si>
  <si>
    <t>　信息网络及软件购置更新</t>
  </si>
  <si>
    <t>　31013</t>
  </si>
  <si>
    <t>　公务用车购置</t>
  </si>
  <si>
    <t>　31099</t>
  </si>
  <si>
    <t>　其他资本性支出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</si>
</sst>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11"/>
      <color indexed="8"/>
      <name val="Calibri"/>
      <charset val="0"/>
    </font>
    <font>
      <b/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49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7"/>
  <cols>
    <col min="1" max="1" width="10.7142857142857" style="1" customWidth="1"/>
    <col min="2" max="2" width="35" style="1" customWidth="1"/>
    <col min="3" max="5" width="15.7142857142857" style="1" customWidth="1"/>
    <col min="6" max="6" width="9.14285714285714" style="1" customWidth="1"/>
    <col min="7" max="7" width="13.5714285714286" style="1" customWidth="1"/>
    <col min="8" max="9" width="9.14285714285714" style="1" customWidth="1"/>
    <col min="10" max="16384" width="9.14285714285714" style="3"/>
  </cols>
  <sheetData>
    <row r="1" s="1" customFormat="1" ht="17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.25" customHeight="1" spans="1:7">
      <c r="A2" s="5" t="s">
        <v>1</v>
      </c>
      <c r="B2" s="5"/>
      <c r="C2" s="5"/>
      <c r="D2" s="5"/>
      <c r="E2" s="5"/>
      <c r="F2" s="6"/>
      <c r="G2" s="6"/>
    </row>
    <row r="3" s="1" customFormat="1" ht="21" customHeight="1" spans="1:7">
      <c r="A3" s="7" t="s">
        <v>2</v>
      </c>
      <c r="B3" s="8"/>
      <c r="C3" s="8"/>
      <c r="D3" s="8"/>
      <c r="E3" s="9" t="s">
        <v>3</v>
      </c>
      <c r="F3" s="4"/>
      <c r="G3" s="4"/>
    </row>
    <row r="4" s="1" customFormat="1" ht="17.25" customHeight="1" spans="1:7">
      <c r="A4" s="10" t="s">
        <v>4</v>
      </c>
      <c r="B4" s="10"/>
      <c r="C4" s="10" t="s">
        <v>5</v>
      </c>
      <c r="D4" s="10"/>
      <c r="E4" s="10"/>
      <c r="F4" s="4"/>
      <c r="G4" s="4"/>
    </row>
    <row r="5" s="1" customFormat="1" ht="21" customHeight="1" spans="1:7">
      <c r="A5" s="10" t="s">
        <v>6</v>
      </c>
      <c r="B5" s="11" t="s">
        <v>7</v>
      </c>
      <c r="C5" s="12" t="s">
        <v>8</v>
      </c>
      <c r="D5" s="12" t="s">
        <v>9</v>
      </c>
      <c r="E5" s="12" t="s">
        <v>10</v>
      </c>
      <c r="F5" s="4"/>
      <c r="G5" s="4"/>
    </row>
    <row r="6" s="1" customFormat="1" ht="21" customHeight="1" spans="1:7">
      <c r="A6" s="13" t="s">
        <v>11</v>
      </c>
      <c r="B6" s="13" t="s">
        <v>11</v>
      </c>
      <c r="C6" s="14">
        <v>1</v>
      </c>
      <c r="D6" s="14">
        <f>C6+1</f>
        <v>2</v>
      </c>
      <c r="E6" s="14">
        <f>D6+1</f>
        <v>3</v>
      </c>
      <c r="F6" s="4"/>
      <c r="G6" s="4"/>
    </row>
    <row r="7" s="2" customFormat="1" ht="18.75" customHeight="1" spans="1:8">
      <c r="A7" s="15" t="s">
        <v>12</v>
      </c>
      <c r="B7" s="16" t="s">
        <v>8</v>
      </c>
      <c r="C7" s="17">
        <v>148047.86</v>
      </c>
      <c r="D7" s="17">
        <v>122656.96</v>
      </c>
      <c r="E7" s="18">
        <v>25390.9</v>
      </c>
      <c r="F7" s="19"/>
      <c r="G7" s="19"/>
      <c r="H7" s="20"/>
    </row>
    <row r="8" s="2" customFormat="1" ht="18.75" customHeight="1" spans="1:5">
      <c r="A8" s="15" t="s">
        <v>13</v>
      </c>
      <c r="B8" s="15" t="s">
        <v>14</v>
      </c>
      <c r="C8" s="17">
        <v>121022.26</v>
      </c>
      <c r="D8" s="17">
        <v>121022.26</v>
      </c>
      <c r="E8" s="18"/>
    </row>
    <row r="9" s="1" customFormat="1" ht="18.75" customHeight="1" spans="1:5">
      <c r="A9" s="21" t="s">
        <v>15</v>
      </c>
      <c r="B9" s="21" t="s">
        <v>16</v>
      </c>
      <c r="C9" s="22">
        <v>47061.4</v>
      </c>
      <c r="D9" s="22">
        <v>47061.4</v>
      </c>
      <c r="E9" s="23"/>
    </row>
    <row r="10" s="1" customFormat="1" ht="18.75" customHeight="1" spans="1:5">
      <c r="A10" s="21" t="s">
        <v>17</v>
      </c>
      <c r="B10" s="21" t="s">
        <v>18</v>
      </c>
      <c r="C10" s="22">
        <v>13572.12</v>
      </c>
      <c r="D10" s="22">
        <v>13572.12</v>
      </c>
      <c r="E10" s="23"/>
    </row>
    <row r="11" s="1" customFormat="1" ht="18.75" customHeight="1" spans="1:5">
      <c r="A11" s="21" t="s">
        <v>19</v>
      </c>
      <c r="B11" s="21" t="s">
        <v>20</v>
      </c>
      <c r="C11" s="22">
        <v>8339.08</v>
      </c>
      <c r="D11" s="22">
        <v>8339.08</v>
      </c>
      <c r="E11" s="23"/>
    </row>
    <row r="12" s="1" customFormat="1" ht="18.75" customHeight="1" spans="1:5">
      <c r="A12" s="21" t="s">
        <v>21</v>
      </c>
      <c r="B12" s="21" t="s">
        <v>22</v>
      </c>
      <c r="C12" s="22">
        <v>14.83</v>
      </c>
      <c r="D12" s="22">
        <v>14.83</v>
      </c>
      <c r="E12" s="23"/>
    </row>
    <row r="13" s="1" customFormat="1" ht="18.75" customHeight="1" spans="1:5">
      <c r="A13" s="21" t="s">
        <v>23</v>
      </c>
      <c r="B13" s="21" t="s">
        <v>24</v>
      </c>
      <c r="C13" s="22">
        <v>14219.88</v>
      </c>
      <c r="D13" s="22">
        <v>14219.88</v>
      </c>
      <c r="E13" s="23"/>
    </row>
    <row r="14" s="1" customFormat="1" ht="18.75" customHeight="1" spans="1:5">
      <c r="A14" s="21" t="s">
        <v>25</v>
      </c>
      <c r="B14" s="21" t="s">
        <v>26</v>
      </c>
      <c r="C14" s="22">
        <v>12372.6</v>
      </c>
      <c r="D14" s="22">
        <v>12372.6</v>
      </c>
      <c r="E14" s="23"/>
    </row>
    <row r="15" s="1" customFormat="1" ht="18.75" customHeight="1" spans="1:5">
      <c r="A15" s="21" t="s">
        <v>27</v>
      </c>
      <c r="B15" s="21" t="s">
        <v>28</v>
      </c>
      <c r="C15" s="22">
        <v>556.44</v>
      </c>
      <c r="D15" s="22">
        <v>556.44</v>
      </c>
      <c r="E15" s="23"/>
    </row>
    <row r="16" s="1" customFormat="1" ht="18.75" customHeight="1" spans="1:5">
      <c r="A16" s="21" t="s">
        <v>29</v>
      </c>
      <c r="B16" s="21" t="s">
        <v>30</v>
      </c>
      <c r="C16" s="22">
        <v>6968.9</v>
      </c>
      <c r="D16" s="22">
        <v>6968.9</v>
      </c>
      <c r="E16" s="23"/>
    </row>
    <row r="17" s="1" customFormat="1" ht="18.75" customHeight="1" spans="1:5">
      <c r="A17" s="21" t="s">
        <v>31</v>
      </c>
      <c r="B17" s="21" t="s">
        <v>32</v>
      </c>
      <c r="C17" s="22">
        <v>573.83</v>
      </c>
      <c r="D17" s="22">
        <v>573.83</v>
      </c>
      <c r="E17" s="23"/>
    </row>
    <row r="18" s="1" customFormat="1" ht="18.75" customHeight="1" spans="1:5">
      <c r="A18" s="21" t="s">
        <v>33</v>
      </c>
      <c r="B18" s="21" t="s">
        <v>34</v>
      </c>
      <c r="C18" s="22">
        <v>8726.52</v>
      </c>
      <c r="D18" s="22">
        <v>8726.52</v>
      </c>
      <c r="E18" s="23"/>
    </row>
    <row r="19" s="1" customFormat="1" ht="18.75" customHeight="1" spans="1:5">
      <c r="A19" s="21" t="s">
        <v>35</v>
      </c>
      <c r="B19" s="21" t="s">
        <v>36</v>
      </c>
      <c r="C19" s="22">
        <v>8616.66</v>
      </c>
      <c r="D19" s="22">
        <v>8616.66</v>
      </c>
      <c r="E19" s="23"/>
    </row>
    <row r="20" s="2" customFormat="1" ht="18.75" customHeight="1" spans="1:5">
      <c r="A20" s="15" t="s">
        <v>37</v>
      </c>
      <c r="B20" s="15" t="s">
        <v>38</v>
      </c>
      <c r="C20" s="17">
        <v>24761.59</v>
      </c>
      <c r="D20" s="17"/>
      <c r="E20" s="18">
        <v>24761.59</v>
      </c>
    </row>
    <row r="21" s="1" customFormat="1" ht="18.75" customHeight="1" spans="1:5">
      <c r="A21" s="21" t="s">
        <v>39</v>
      </c>
      <c r="B21" s="21" t="s">
        <v>40</v>
      </c>
      <c r="C21" s="22">
        <v>3263.58</v>
      </c>
      <c r="D21" s="22"/>
      <c r="E21" s="23">
        <v>3263.58</v>
      </c>
    </row>
    <row r="22" s="1" customFormat="1" ht="18.75" customHeight="1" spans="1:5">
      <c r="A22" s="21" t="s">
        <v>41</v>
      </c>
      <c r="B22" s="21" t="s">
        <v>42</v>
      </c>
      <c r="C22" s="22">
        <v>842.85</v>
      </c>
      <c r="D22" s="22"/>
      <c r="E22" s="23">
        <v>842.85</v>
      </c>
    </row>
    <row r="23" s="1" customFormat="1" ht="18.75" customHeight="1" spans="1:5">
      <c r="A23" s="21" t="s">
        <v>43</v>
      </c>
      <c r="B23" s="21" t="s">
        <v>44</v>
      </c>
      <c r="C23" s="22">
        <v>18.06</v>
      </c>
      <c r="D23" s="22"/>
      <c r="E23" s="23">
        <v>18.06</v>
      </c>
    </row>
    <row r="24" s="1" customFormat="1" ht="18.75" customHeight="1" spans="1:5">
      <c r="A24" s="21" t="s">
        <v>45</v>
      </c>
      <c r="B24" s="21" t="s">
        <v>46</v>
      </c>
      <c r="C24" s="22">
        <v>106.39</v>
      </c>
      <c r="D24" s="22"/>
      <c r="E24" s="23">
        <v>106.39</v>
      </c>
    </row>
    <row r="25" s="1" customFormat="1" ht="18.75" customHeight="1" spans="1:5">
      <c r="A25" s="21" t="s">
        <v>47</v>
      </c>
      <c r="B25" s="21" t="s">
        <v>48</v>
      </c>
      <c r="C25" s="22">
        <v>372.58</v>
      </c>
      <c r="D25" s="22"/>
      <c r="E25" s="23">
        <v>372.58</v>
      </c>
    </row>
    <row r="26" s="1" customFormat="1" ht="18.75" customHeight="1" spans="1:5">
      <c r="A26" s="21" t="s">
        <v>49</v>
      </c>
      <c r="B26" s="21" t="s">
        <v>50</v>
      </c>
      <c r="C26" s="22">
        <v>871.59</v>
      </c>
      <c r="D26" s="22"/>
      <c r="E26" s="23">
        <v>871.59</v>
      </c>
    </row>
    <row r="27" s="1" customFormat="1" ht="18.75" customHeight="1" spans="1:5">
      <c r="A27" s="21" t="s">
        <v>51</v>
      </c>
      <c r="B27" s="21" t="s">
        <v>52</v>
      </c>
      <c r="C27" s="22">
        <v>453.73</v>
      </c>
      <c r="D27" s="22"/>
      <c r="E27" s="23">
        <v>453.73</v>
      </c>
    </row>
    <row r="28" s="1" customFormat="1" ht="18.75" customHeight="1" spans="1:5">
      <c r="A28" s="21" t="s">
        <v>53</v>
      </c>
      <c r="B28" s="21" t="s">
        <v>54</v>
      </c>
      <c r="C28" s="22">
        <v>278.1</v>
      </c>
      <c r="D28" s="22"/>
      <c r="E28" s="23">
        <v>278.1</v>
      </c>
    </row>
    <row r="29" s="1" customFormat="1" ht="18.75" customHeight="1" spans="1:5">
      <c r="A29" s="21" t="s">
        <v>55</v>
      </c>
      <c r="B29" s="21" t="s">
        <v>56</v>
      </c>
      <c r="C29" s="22">
        <v>110.67</v>
      </c>
      <c r="D29" s="22"/>
      <c r="E29" s="23">
        <v>110.67</v>
      </c>
    </row>
    <row r="30" s="1" customFormat="1" ht="18.75" customHeight="1" spans="1:5">
      <c r="A30" s="21" t="s">
        <v>57</v>
      </c>
      <c r="B30" s="21" t="s">
        <v>58</v>
      </c>
      <c r="C30" s="22">
        <v>1303.32</v>
      </c>
      <c r="D30" s="22"/>
      <c r="E30" s="23">
        <v>1303.32</v>
      </c>
    </row>
    <row r="31" s="1" customFormat="1" ht="18.75" customHeight="1" spans="1:5">
      <c r="A31" s="21" t="s">
        <v>59</v>
      </c>
      <c r="B31" s="21" t="s">
        <v>60</v>
      </c>
      <c r="C31" s="22">
        <v>1019.38</v>
      </c>
      <c r="D31" s="22"/>
      <c r="E31" s="23">
        <v>1019.38</v>
      </c>
    </row>
    <row r="32" s="1" customFormat="1" ht="18.75" customHeight="1" spans="1:5">
      <c r="A32" s="21" t="s">
        <v>61</v>
      </c>
      <c r="B32" s="21" t="s">
        <v>62</v>
      </c>
      <c r="C32" s="22">
        <v>67.93</v>
      </c>
      <c r="D32" s="22"/>
      <c r="E32" s="23">
        <v>67.93</v>
      </c>
    </row>
    <row r="33" s="1" customFormat="1" ht="18.75" customHeight="1" spans="1:5">
      <c r="A33" s="21" t="s">
        <v>63</v>
      </c>
      <c r="B33" s="21" t="s">
        <v>64</v>
      </c>
      <c r="C33" s="22">
        <v>170.94</v>
      </c>
      <c r="D33" s="22"/>
      <c r="E33" s="23">
        <v>170.94</v>
      </c>
    </row>
    <row r="34" s="1" customFormat="1" ht="18.75" customHeight="1" spans="1:5">
      <c r="A34" s="21" t="s">
        <v>65</v>
      </c>
      <c r="B34" s="21" t="s">
        <v>66</v>
      </c>
      <c r="C34" s="22">
        <v>564.56</v>
      </c>
      <c r="D34" s="22"/>
      <c r="E34" s="23">
        <v>564.56</v>
      </c>
    </row>
    <row r="35" s="1" customFormat="1" ht="18.75" customHeight="1" spans="1:5">
      <c r="A35" s="21" t="s">
        <v>67</v>
      </c>
      <c r="B35" s="21" t="s">
        <v>68</v>
      </c>
      <c r="C35" s="22">
        <v>1107.18</v>
      </c>
      <c r="D35" s="22"/>
      <c r="E35" s="23">
        <v>1107.18</v>
      </c>
    </row>
    <row r="36" s="1" customFormat="1" ht="18.75" customHeight="1" spans="1:5">
      <c r="A36" s="21" t="s">
        <v>69</v>
      </c>
      <c r="B36" s="21" t="s">
        <v>70</v>
      </c>
      <c r="C36" s="22">
        <v>489.5</v>
      </c>
      <c r="D36" s="22"/>
      <c r="E36" s="23">
        <v>489.5</v>
      </c>
    </row>
    <row r="37" s="1" customFormat="1" ht="18.75" customHeight="1" spans="1:5">
      <c r="A37" s="21" t="s">
        <v>71</v>
      </c>
      <c r="B37" s="21" t="s">
        <v>72</v>
      </c>
      <c r="C37" s="22">
        <v>50.98</v>
      </c>
      <c r="D37" s="22"/>
      <c r="E37" s="23">
        <v>50.98</v>
      </c>
    </row>
    <row r="38" s="1" customFormat="1" ht="18.75" customHeight="1" spans="1:5">
      <c r="A38" s="21" t="s">
        <v>73</v>
      </c>
      <c r="B38" s="21" t="s">
        <v>74</v>
      </c>
      <c r="C38" s="22">
        <v>42.3</v>
      </c>
      <c r="D38" s="22"/>
      <c r="E38" s="23">
        <v>42.3</v>
      </c>
    </row>
    <row r="39" s="1" customFormat="1" ht="18.75" customHeight="1" spans="1:5">
      <c r="A39" s="21" t="s">
        <v>75</v>
      </c>
      <c r="B39" s="21" t="s">
        <v>76</v>
      </c>
      <c r="C39" s="22">
        <v>1591.81</v>
      </c>
      <c r="D39" s="22"/>
      <c r="E39" s="23">
        <v>1591.81</v>
      </c>
    </row>
    <row r="40" s="1" customFormat="1" ht="18.75" customHeight="1" spans="1:5">
      <c r="A40" s="21" t="s">
        <v>77</v>
      </c>
      <c r="B40" s="21" t="s">
        <v>78</v>
      </c>
      <c r="C40" s="22">
        <v>56.64</v>
      </c>
      <c r="D40" s="22"/>
      <c r="E40" s="23">
        <v>56.64</v>
      </c>
    </row>
    <row r="41" s="1" customFormat="1" ht="18.75" customHeight="1" spans="1:5">
      <c r="A41" s="21" t="s">
        <v>79</v>
      </c>
      <c r="B41" s="21" t="s">
        <v>80</v>
      </c>
      <c r="C41" s="22">
        <v>1796</v>
      </c>
      <c r="D41" s="22"/>
      <c r="E41" s="23">
        <v>1796</v>
      </c>
    </row>
    <row r="42" s="1" customFormat="1" ht="18.75" customHeight="1" spans="1:5">
      <c r="A42" s="21" t="s">
        <v>81</v>
      </c>
      <c r="B42" s="21" t="s">
        <v>82</v>
      </c>
      <c r="C42" s="22">
        <v>2345.3</v>
      </c>
      <c r="D42" s="22"/>
      <c r="E42" s="23">
        <v>2345.3</v>
      </c>
    </row>
    <row r="43" s="1" customFormat="1" ht="18.75" customHeight="1" spans="1:5">
      <c r="A43" s="21" t="s">
        <v>83</v>
      </c>
      <c r="B43" s="21" t="s">
        <v>84</v>
      </c>
      <c r="C43" s="22">
        <v>902.57</v>
      </c>
      <c r="D43" s="22"/>
      <c r="E43" s="23">
        <v>902.57</v>
      </c>
    </row>
    <row r="44" s="1" customFormat="1" ht="18.75" customHeight="1" spans="1:5">
      <c r="A44" s="21" t="s">
        <v>85</v>
      </c>
      <c r="B44" s="21" t="s">
        <v>86</v>
      </c>
      <c r="C44" s="22">
        <v>1345.16</v>
      </c>
      <c r="D44" s="22"/>
      <c r="E44" s="23">
        <v>1345.16</v>
      </c>
    </row>
    <row r="45" s="1" customFormat="1" ht="18.75" customHeight="1" spans="1:5">
      <c r="A45" s="21" t="s">
        <v>87</v>
      </c>
      <c r="B45" s="21" t="s">
        <v>88</v>
      </c>
      <c r="C45" s="22">
        <v>12.41</v>
      </c>
      <c r="D45" s="22"/>
      <c r="E45" s="23">
        <v>12.41</v>
      </c>
    </row>
    <row r="46" s="1" customFormat="1" ht="18.75" customHeight="1" spans="1:5">
      <c r="A46" s="21" t="s">
        <v>89</v>
      </c>
      <c r="B46" s="21" t="s">
        <v>90</v>
      </c>
      <c r="C46" s="22">
        <v>5578.06</v>
      </c>
      <c r="D46" s="22"/>
      <c r="E46" s="23">
        <v>5578.06</v>
      </c>
    </row>
    <row r="47" s="2" customFormat="1" ht="18.75" customHeight="1" spans="1:5">
      <c r="A47" s="15" t="s">
        <v>91</v>
      </c>
      <c r="B47" s="15" t="s">
        <v>92</v>
      </c>
      <c r="C47" s="17">
        <v>1634.7</v>
      </c>
      <c r="D47" s="17">
        <v>1634.7</v>
      </c>
      <c r="E47" s="18"/>
    </row>
    <row r="48" s="1" customFormat="1" ht="18.75" customHeight="1" spans="1:5">
      <c r="A48" s="21" t="s">
        <v>93</v>
      </c>
      <c r="B48" s="21" t="s">
        <v>94</v>
      </c>
      <c r="C48" s="22">
        <v>70.83</v>
      </c>
      <c r="D48" s="22">
        <v>70.83</v>
      </c>
      <c r="E48" s="23"/>
    </row>
    <row r="49" s="1" customFormat="1" ht="18.75" customHeight="1" spans="1:5">
      <c r="A49" s="21" t="s">
        <v>95</v>
      </c>
      <c r="B49" s="21" t="s">
        <v>96</v>
      </c>
      <c r="C49" s="22">
        <v>234.37</v>
      </c>
      <c r="D49" s="22">
        <v>234.37</v>
      </c>
      <c r="E49" s="23"/>
    </row>
    <row r="50" s="1" customFormat="1" ht="18.75" customHeight="1" spans="1:5">
      <c r="A50" s="21" t="s">
        <v>97</v>
      </c>
      <c r="B50" s="21" t="s">
        <v>98</v>
      </c>
      <c r="C50" s="22">
        <v>58.06</v>
      </c>
      <c r="D50" s="22">
        <v>58.06</v>
      </c>
      <c r="E50" s="23"/>
    </row>
    <row r="51" s="1" customFormat="1" ht="18.75" customHeight="1" spans="1:5">
      <c r="A51" s="21" t="s">
        <v>99</v>
      </c>
      <c r="B51" s="21" t="s">
        <v>100</v>
      </c>
      <c r="C51" s="22">
        <v>1153.07</v>
      </c>
      <c r="D51" s="22">
        <v>1153.07</v>
      </c>
      <c r="E51" s="23"/>
    </row>
    <row r="52" s="1" customFormat="1" ht="18.75" customHeight="1" spans="1:5">
      <c r="A52" s="21" t="s">
        <v>101</v>
      </c>
      <c r="B52" s="21" t="s">
        <v>102</v>
      </c>
      <c r="C52" s="22">
        <v>1</v>
      </c>
      <c r="D52" s="22">
        <v>1</v>
      </c>
      <c r="E52" s="23"/>
    </row>
    <row r="53" s="1" customFormat="1" ht="18.75" customHeight="1" spans="1:5">
      <c r="A53" s="21" t="s">
        <v>103</v>
      </c>
      <c r="B53" s="21" t="s">
        <v>104</v>
      </c>
      <c r="C53" s="22">
        <v>1</v>
      </c>
      <c r="D53" s="22">
        <v>1</v>
      </c>
      <c r="E53" s="23"/>
    </row>
    <row r="54" s="1" customFormat="1" ht="18.75" customHeight="1" spans="1:5">
      <c r="A54" s="21" t="s">
        <v>105</v>
      </c>
      <c r="B54" s="21" t="s">
        <v>106</v>
      </c>
      <c r="C54" s="22">
        <v>96.62</v>
      </c>
      <c r="D54" s="22">
        <v>96.62</v>
      </c>
      <c r="E54" s="23"/>
    </row>
    <row r="55" s="1" customFormat="1" ht="18.75" customHeight="1" spans="1:5">
      <c r="A55" s="21" t="s">
        <v>107</v>
      </c>
      <c r="B55" s="21" t="s">
        <v>108</v>
      </c>
      <c r="C55" s="22">
        <v>19.75</v>
      </c>
      <c r="D55" s="22">
        <v>19.75</v>
      </c>
      <c r="E55" s="23"/>
    </row>
    <row r="56" s="2" customFormat="1" ht="18.75" customHeight="1" spans="1:5">
      <c r="A56" s="15" t="s">
        <v>109</v>
      </c>
      <c r="B56" s="15" t="s">
        <v>110</v>
      </c>
      <c r="C56" s="17">
        <v>629.31</v>
      </c>
      <c r="D56" s="17"/>
      <c r="E56" s="18">
        <v>629.31</v>
      </c>
    </row>
    <row r="57" s="1" customFormat="1" ht="18.75" customHeight="1" spans="1:5">
      <c r="A57" s="21" t="s">
        <v>111</v>
      </c>
      <c r="B57" s="21" t="s">
        <v>112</v>
      </c>
      <c r="C57" s="22">
        <v>110.22</v>
      </c>
      <c r="D57" s="22"/>
      <c r="E57" s="23">
        <v>110.22</v>
      </c>
    </row>
    <row r="58" s="1" customFormat="1" ht="18.75" customHeight="1" spans="1:5">
      <c r="A58" s="21" t="s">
        <v>113</v>
      </c>
      <c r="B58" s="21" t="s">
        <v>114</v>
      </c>
      <c r="C58" s="22">
        <v>114.6</v>
      </c>
      <c r="D58" s="22"/>
      <c r="E58" s="23">
        <v>114.6</v>
      </c>
    </row>
    <row r="59" s="1" customFormat="1" ht="18.75" customHeight="1" spans="1:5">
      <c r="A59" s="21" t="s">
        <v>115</v>
      </c>
      <c r="B59" s="21" t="s">
        <v>116</v>
      </c>
      <c r="C59" s="22">
        <v>6</v>
      </c>
      <c r="D59" s="22"/>
      <c r="E59" s="23">
        <v>6</v>
      </c>
    </row>
    <row r="60" s="1" customFormat="1" ht="18.75" customHeight="1" spans="1:5">
      <c r="A60" s="21" t="s">
        <v>117</v>
      </c>
      <c r="B60" s="21" t="s">
        <v>118</v>
      </c>
      <c r="C60" s="22">
        <v>3</v>
      </c>
      <c r="D60" s="22"/>
      <c r="E60" s="23">
        <v>3</v>
      </c>
    </row>
    <row r="61" s="1" customFormat="1" ht="18.75" customHeight="1" spans="1:5">
      <c r="A61" s="21" t="s">
        <v>119</v>
      </c>
      <c r="B61" s="21" t="s">
        <v>120</v>
      </c>
      <c r="C61" s="22">
        <v>33.25</v>
      </c>
      <c r="D61" s="22"/>
      <c r="E61" s="23">
        <v>33.25</v>
      </c>
    </row>
    <row r="62" s="1" customFormat="1" ht="18.75" customHeight="1" spans="1:5">
      <c r="A62" s="21" t="s">
        <v>121</v>
      </c>
      <c r="B62" s="21" t="s">
        <v>122</v>
      </c>
      <c r="C62" s="22">
        <v>362.24</v>
      </c>
      <c r="D62" s="22"/>
      <c r="E62" s="23">
        <v>362.24</v>
      </c>
    </row>
    <row r="63" s="1" customFormat="1" ht="21" customHeight="1" spans="1:8">
      <c r="A63" s="4"/>
      <c r="B63" s="4"/>
      <c r="C63" s="4"/>
      <c r="D63" s="4"/>
      <c r="E63" s="4"/>
      <c r="F63" s="4"/>
      <c r="G63" s="4"/>
      <c r="H63" s="24"/>
    </row>
    <row r="64" s="1" customFormat="1" ht="21" customHeight="1" spans="1:7">
      <c r="A64" s="4"/>
      <c r="B64" s="4"/>
      <c r="C64" s="4"/>
      <c r="D64" s="4"/>
      <c r="E64" s="4"/>
      <c r="F64" s="4"/>
      <c r="G64" s="4"/>
    </row>
    <row r="65" s="1" customFormat="1" ht="21" customHeight="1" spans="1:6">
      <c r="A65" s="4"/>
      <c r="B65" s="4"/>
      <c r="C65" s="4"/>
      <c r="D65" s="4"/>
      <c r="E65" s="4"/>
      <c r="F65" s="4"/>
    </row>
    <row r="66" s="1" customFormat="1" ht="21" customHeight="1" spans="1:7">
      <c r="A66" s="4"/>
      <c r="B66" s="4"/>
      <c r="C66" s="4"/>
      <c r="D66" s="4"/>
      <c r="E66" s="4"/>
      <c r="F66" s="4"/>
      <c r="G66" s="4"/>
    </row>
    <row r="67" s="1" customFormat="1" ht="21" customHeight="1" spans="1:7">
      <c r="A67" s="4"/>
      <c r="B67" s="4"/>
      <c r="C67" s="4"/>
      <c r="D67" s="4"/>
      <c r="E67" s="4"/>
      <c r="F67" s="4"/>
      <c r="G67" s="4"/>
    </row>
    <row r="68" s="1" customFormat="1" ht="21" customHeight="1" spans="1:7">
      <c r="A68" s="4"/>
      <c r="B68" s="4"/>
      <c r="C68" s="4"/>
      <c r="D68" s="4"/>
      <c r="E68" s="4"/>
      <c r="F68" s="4"/>
      <c r="G68" s="4"/>
    </row>
    <row r="69" s="1" customFormat="1" ht="21" customHeight="1" spans="1:7">
      <c r="A69" s="4"/>
      <c r="B69" s="4"/>
      <c r="C69" s="4"/>
      <c r="D69" s="4"/>
      <c r="E69" s="4"/>
      <c r="F69" s="4"/>
      <c r="G69" s="4"/>
    </row>
    <row r="70" s="1" customFormat="1" ht="21" customHeight="1" spans="1:7">
      <c r="A70" s="4"/>
      <c r="B70" s="4"/>
      <c r="C70" s="4"/>
      <c r="D70" s="4"/>
      <c r="E70" s="4"/>
      <c r="F70" s="4"/>
      <c r="G70" s="4"/>
    </row>
    <row r="71" s="1" customFormat="1" ht="21" customHeight="1" spans="1:7">
      <c r="A71" s="4"/>
      <c r="B71" s="4"/>
      <c r="C71" s="4"/>
      <c r="D71" s="4"/>
      <c r="E71" s="4"/>
      <c r="F71" s="4"/>
      <c r="G71" s="4"/>
    </row>
    <row r="72" s="1" customFormat="1" ht="21" customHeight="1"/>
    <row r="73" s="1" customFormat="1" ht="21" customHeight="1" spans="1:7">
      <c r="A73" s="4"/>
      <c r="B73" s="4"/>
      <c r="C73" s="4"/>
      <c r="D73" s="4"/>
      <c r="E73" s="4"/>
      <c r="F73" s="4"/>
      <c r="G73" s="4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dcterms:created xsi:type="dcterms:W3CDTF">2020-05-06T02:44:00Z</dcterms:created>
  <dcterms:modified xsi:type="dcterms:W3CDTF">2021-03-30T08:15:39Z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A241CED43DAA49DFABF296103CBA43AE</vt:lpwstr>
  </property>
</Properties>
</file>