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基金指标 (2)" sheetId="1" r:id="rId1"/>
  </sheets>
  <definedNames>
    <definedName name="_xlnm._FilterDatabase" localSheetId="0" hidden="1">'基金指标 (2)'!$A$5:$B$19</definedName>
    <definedName name="_xlnm.Print_Area" localSheetId="0">'基金指标 (2)'!$A$1:$B$13</definedName>
    <definedName name="_xlnm.Print_Titles" localSheetId="0">'基金指标 (2)'!$4:$4</definedName>
  </definedNames>
  <calcPr calcId="144525"/>
</workbook>
</file>

<file path=xl/sharedStrings.xml><?xml version="1.0" encoding="utf-8"?>
<sst xmlns="http://schemas.openxmlformats.org/spreadsheetml/2006/main" count="12" uniqueCount="11">
  <si>
    <t>表2-3</t>
  </si>
  <si>
    <t>瑞金市2021年政府性基金专项转移支付安排情况表</t>
  </si>
  <si>
    <t>单位：万元</t>
  </si>
  <si>
    <t>项              目</t>
  </si>
  <si>
    <t xml:space="preserve"> 预算数</t>
  </si>
  <si>
    <t>专项转移支付收入</t>
  </si>
  <si>
    <t xml:space="preserve">  文化旅游</t>
  </si>
  <si>
    <t>关于提前下达2021年中央水库移民扶持资金</t>
  </si>
  <si>
    <t xml:space="preserve">  社会保障和就业</t>
  </si>
  <si>
    <t xml:space="preserve">  其他支出</t>
  </si>
  <si>
    <t>关于提前下达2021年中央和省级财政残疾人事业发展补助资金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</si>
</sst>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0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6"/>
      <name val="黑体"/>
      <charset val="134"/>
    </font>
    <font>
      <b/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/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4" fillId="0" borderId="0"/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9" applyFont="1" applyFill="1" applyBorder="1" applyAlignment="1">
      <alignment horizontal="center" vertical="center"/>
    </xf>
    <xf numFmtId="0" fontId="2" fillId="0" borderId="0" xfId="27" applyNumberFormat="1" applyFont="1" applyFill="1" applyAlignment="1">
      <alignment vertical="center" wrapText="1"/>
    </xf>
    <xf numFmtId="0" fontId="1" fillId="0" borderId="0" xfId="9" applyNumberFormat="1" applyFont="1" applyFill="1" applyBorder="1" applyAlignment="1">
      <alignment horizontal="center" vertical="center" wrapText="1"/>
    </xf>
    <xf numFmtId="0" fontId="3" fillId="0" borderId="0" xfId="9" applyNumberFormat="1" applyFont="1" applyFill="1" applyBorder="1" applyAlignment="1">
      <alignment horizontal="center" vertical="center" wrapText="1"/>
    </xf>
    <xf numFmtId="0" fontId="1" fillId="0" borderId="0" xfId="9" applyFont="1" applyFill="1" applyBorder="1" applyAlignment="1">
      <alignment horizontal="left" vertical="center"/>
    </xf>
    <xf numFmtId="0" fontId="4" fillId="0" borderId="0" xfId="9" applyFont="1" applyFill="1" applyAlignment="1">
      <alignment horizontal="left" vertical="center" wrapText="1"/>
    </xf>
    <xf numFmtId="0" fontId="5" fillId="0" borderId="0" xfId="27" applyNumberFormat="1" applyFont="1" applyFill="1" applyAlignment="1">
      <alignment horizontal="center" vertical="center" wrapText="1"/>
    </xf>
    <xf numFmtId="0" fontId="1" fillId="0" borderId="0" xfId="9" applyNumberFormat="1" applyFont="1" applyFill="1" applyBorder="1" applyAlignment="1">
      <alignment horizontal="left" vertical="center" wrapText="1"/>
    </xf>
    <xf numFmtId="0" fontId="1" fillId="0" borderId="0" xfId="9" applyNumberFormat="1" applyFont="1" applyFill="1" applyBorder="1" applyAlignment="1">
      <alignment horizontal="right" vertical="center" wrapText="1"/>
    </xf>
    <xf numFmtId="0" fontId="6" fillId="0" borderId="1" xfId="9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9" applyFont="1" applyFill="1" applyBorder="1" applyAlignment="1">
      <alignment horizontal="left" vertical="center" wrapText="1"/>
    </xf>
    <xf numFmtId="49" fontId="3" fillId="0" borderId="1" xfId="9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0" xfId="9" applyFont="1" applyFill="1" applyBorder="1" applyAlignment="1">
      <alignment horizontal="left" vertical="center" wrapText="1"/>
    </xf>
    <xf numFmtId="177" fontId="1" fillId="0" borderId="0" xfId="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2015年指标12.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_Sheet1_2015年指标12.2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XFC59"/>
  <sheetViews>
    <sheetView showZeros="0" tabSelected="1" view="pageBreakPreview" zoomScale="80" zoomScaleNormal="80" workbookViewId="0">
      <pane xSplit="1" ySplit="4" topLeftCell="B5" activePane="bottomRight" state="frozen"/>
      <selection/>
      <selection pane="topRight"/>
      <selection pane="bottomLeft"/>
      <selection pane="bottomRight" activeCell="A3" sqref="A3"/>
    </sheetView>
  </sheetViews>
  <sheetFormatPr defaultColWidth="9" defaultRowHeight="31.5" customHeight="1"/>
  <cols>
    <col min="1" max="1" width="78.0083333333333" style="5" customWidth="1"/>
    <col min="2" max="2" width="14.375" style="3" customWidth="1"/>
    <col min="3" max="16380" width="9" style="1"/>
  </cols>
  <sheetData>
    <row r="1" s="1" customFormat="1" ht="22" customHeight="1" spans="1:16383">
      <c r="A1" s="6" t="s">
        <v>0</v>
      </c>
      <c r="XEZ1"/>
      <c r="XFA1"/>
      <c r="XFB1"/>
      <c r="XFC1"/>
    </row>
    <row r="2" s="2" customFormat="1" ht="33" customHeight="1" spans="1:2">
      <c r="A2" s="7" t="s">
        <v>1</v>
      </c>
      <c r="B2" s="7"/>
    </row>
    <row r="3" s="3" customFormat="1" ht="26.25" customHeight="1" spans="1:2">
      <c r="A3" s="8"/>
      <c r="B3" s="9" t="s">
        <v>2</v>
      </c>
    </row>
    <row r="4" s="4" customFormat="1" ht="45" customHeight="1" spans="1:2">
      <c r="A4" s="10" t="s">
        <v>3</v>
      </c>
      <c r="B4" s="10" t="s">
        <v>4</v>
      </c>
    </row>
    <row r="5" s="5" customFormat="1" ht="46" customHeight="1" spans="1:2">
      <c r="A5" s="11" t="s">
        <v>5</v>
      </c>
      <c r="B5" s="12">
        <f>SUM(B7,B8,B10)</f>
        <v>1299</v>
      </c>
    </row>
    <row r="6" s="5" customFormat="1" ht="46" customHeight="1" spans="1:2">
      <c r="A6" s="13" t="s">
        <v>6</v>
      </c>
      <c r="B6" s="12">
        <f>SUM(B7)</f>
        <v>575</v>
      </c>
    </row>
    <row r="7" s="5" customFormat="1" ht="46" customHeight="1" spans="1:2">
      <c r="A7" s="14" t="s">
        <v>7</v>
      </c>
      <c r="B7" s="12">
        <v>575</v>
      </c>
    </row>
    <row r="8" s="5" customFormat="1" ht="46" customHeight="1" spans="1:2">
      <c r="A8" s="15" t="s">
        <v>8</v>
      </c>
      <c r="B8" s="12">
        <f>SUM(B9)</f>
        <v>687</v>
      </c>
    </row>
    <row r="9" s="1" customFormat="1" ht="46" customHeight="1" spans="1:2">
      <c r="A9" s="14" t="s">
        <v>7</v>
      </c>
      <c r="B9" s="12">
        <v>687</v>
      </c>
    </row>
    <row r="10" s="1" customFormat="1" ht="46" customHeight="1" spans="1:2">
      <c r="A10" s="15" t="s">
        <v>9</v>
      </c>
      <c r="B10" s="12">
        <f>SUM(B11)</f>
        <v>37</v>
      </c>
    </row>
    <row r="11" s="1" customFormat="1" ht="46" customHeight="1" spans="1:2">
      <c r="A11" s="16" t="s">
        <v>10</v>
      </c>
      <c r="B11" s="12">
        <v>37</v>
      </c>
    </row>
    <row r="12" s="1" customFormat="1" ht="44" hidden="1" customHeight="1" spans="1:2">
      <c r="A12" s="17"/>
      <c r="B12" s="18"/>
    </row>
    <row r="13" s="1" customFormat="1" ht="44" hidden="1" customHeight="1" spans="1:2">
      <c r="A13" s="17"/>
      <c r="B13" s="18"/>
    </row>
    <row r="14" s="1" customFormat="1" ht="12" spans="1:2">
      <c r="A14" s="19"/>
      <c r="B14" s="20"/>
    </row>
    <row r="15" s="1" customFormat="1" ht="12" spans="1:2">
      <c r="A15" s="19"/>
      <c r="B15" s="20"/>
    </row>
    <row r="16" s="1" customFormat="1" ht="12" spans="1:2">
      <c r="A16" s="19"/>
      <c r="B16" s="20"/>
    </row>
    <row r="17" s="1" customFormat="1" ht="12" spans="1:2">
      <c r="A17" s="19"/>
      <c r="B17" s="20"/>
    </row>
    <row r="18" s="1" customFormat="1" ht="12" spans="1:2">
      <c r="A18" s="19"/>
      <c r="B18" s="20"/>
    </row>
    <row r="19" s="1" customFormat="1" ht="12" spans="1:2">
      <c r="A19" s="19"/>
      <c r="B19" s="20"/>
    </row>
    <row r="20" s="1" customFormat="1" ht="12" spans="1:2">
      <c r="A20" s="19"/>
      <c r="B20" s="3"/>
    </row>
    <row r="21" s="1" customFormat="1" ht="12" spans="1:2">
      <c r="A21" s="19"/>
      <c r="B21" s="3"/>
    </row>
    <row r="22" s="1" customFormat="1" ht="12" spans="1:2">
      <c r="A22" s="19"/>
      <c r="B22" s="3"/>
    </row>
    <row r="23" s="1" customFormat="1" ht="12" spans="1:2">
      <c r="A23" s="19"/>
      <c r="B23" s="3"/>
    </row>
    <row r="24" s="1" customFormat="1" ht="12" spans="1:2">
      <c r="A24" s="19"/>
      <c r="B24" s="3"/>
    </row>
    <row r="25" s="1" customFormat="1" ht="12" spans="1:2">
      <c r="A25" s="19"/>
      <c r="B25" s="3"/>
    </row>
    <row r="26" s="1" customFormat="1" ht="12" spans="1:2">
      <c r="A26" s="19"/>
      <c r="B26" s="3"/>
    </row>
    <row r="27" s="1" customFormat="1" ht="12" spans="1:2">
      <c r="A27" s="19"/>
      <c r="B27" s="3"/>
    </row>
    <row r="28" s="1" customFormat="1" customHeight="1" spans="1:2">
      <c r="A28" s="19"/>
      <c r="B28" s="3"/>
    </row>
    <row r="29" s="1" customFormat="1" customHeight="1" spans="1:2">
      <c r="A29" s="19"/>
      <c r="B29" s="3"/>
    </row>
    <row r="30" s="1" customFormat="1" customHeight="1" spans="1:2">
      <c r="A30" s="19"/>
      <c r="B30" s="3"/>
    </row>
    <row r="31" s="1" customFormat="1" customHeight="1" spans="1:2">
      <c r="A31" s="19"/>
      <c r="B31" s="3"/>
    </row>
    <row r="32" s="1" customFormat="1" customHeight="1" spans="1:2">
      <c r="A32" s="19"/>
      <c r="B32" s="3"/>
    </row>
    <row r="33" s="1" customFormat="1" customHeight="1" spans="1:2">
      <c r="A33" s="19"/>
      <c r="B33" s="3"/>
    </row>
    <row r="34" s="1" customFormat="1" customHeight="1" spans="1:2">
      <c r="A34" s="19"/>
      <c r="B34" s="3"/>
    </row>
    <row r="35" s="1" customFormat="1" customHeight="1" spans="1:2">
      <c r="A35" s="19"/>
      <c r="B35" s="3"/>
    </row>
    <row r="36" s="1" customFormat="1" customHeight="1" spans="1:2">
      <c r="A36" s="19"/>
      <c r="B36" s="3"/>
    </row>
    <row r="37" s="1" customFormat="1" customHeight="1" spans="1:2">
      <c r="A37" s="19"/>
      <c r="B37" s="3"/>
    </row>
    <row r="38" s="1" customFormat="1" customHeight="1" spans="1:2">
      <c r="A38" s="19"/>
      <c r="B38" s="3"/>
    </row>
    <row r="39" s="1" customFormat="1" customHeight="1" spans="1:2">
      <c r="A39" s="19"/>
      <c r="B39" s="3"/>
    </row>
    <row r="40" s="1" customFormat="1" customHeight="1" spans="1:2">
      <c r="A40" s="19"/>
      <c r="B40" s="3"/>
    </row>
    <row r="41" s="1" customFormat="1" customHeight="1" spans="1:2">
      <c r="A41" s="19"/>
      <c r="B41" s="3"/>
    </row>
    <row r="42" s="1" customFormat="1" customHeight="1" spans="1:2">
      <c r="A42" s="19"/>
      <c r="B42" s="3"/>
    </row>
    <row r="43" s="1" customFormat="1" customHeight="1" spans="1:2">
      <c r="A43" s="19"/>
      <c r="B43" s="3"/>
    </row>
    <row r="44" s="1" customFormat="1" customHeight="1" spans="1:2">
      <c r="A44" s="19"/>
      <c r="B44" s="3"/>
    </row>
    <row r="45" s="1" customFormat="1" customHeight="1" spans="1:2">
      <c r="A45" s="19"/>
      <c r="B45" s="3"/>
    </row>
    <row r="46" s="1" customFormat="1" customHeight="1" spans="1:2">
      <c r="A46" s="5"/>
      <c r="B46" s="3"/>
    </row>
    <row r="47" s="1" customFormat="1" customHeight="1" spans="1:2">
      <c r="A47" s="5"/>
      <c r="B47" s="3"/>
    </row>
    <row r="48" s="1" customFormat="1" customHeight="1" spans="1:2">
      <c r="A48" s="5"/>
      <c r="B48" s="3"/>
    </row>
    <row r="49" s="1" customFormat="1" customHeight="1" spans="1:2">
      <c r="A49" s="5"/>
      <c r="B49" s="3"/>
    </row>
    <row r="50" s="1" customFormat="1" customHeight="1" spans="1:2">
      <c r="A50" s="5"/>
      <c r="B50" s="3"/>
    </row>
    <row r="51" s="1" customFormat="1" customHeight="1" spans="1:2">
      <c r="A51" s="5"/>
      <c r="B51" s="3"/>
    </row>
    <row r="52" s="1" customFormat="1" customHeight="1" spans="1:2">
      <c r="A52" s="5"/>
      <c r="B52" s="3"/>
    </row>
    <row r="53" s="1" customFormat="1" customHeight="1" spans="1:2">
      <c r="A53" s="5"/>
      <c r="B53" s="3"/>
    </row>
    <row r="54" s="1" customFormat="1" customHeight="1" spans="1:2">
      <c r="A54" s="5"/>
      <c r="B54" s="3"/>
    </row>
    <row r="55" s="1" customFormat="1" customHeight="1" spans="1:2">
      <c r="A55" s="5"/>
      <c r="B55" s="3"/>
    </row>
    <row r="56" s="1" customFormat="1" customHeight="1" spans="1:2">
      <c r="A56" s="5"/>
      <c r="B56" s="3"/>
    </row>
    <row r="57" s="1" customFormat="1" customHeight="1" spans="1:2">
      <c r="A57" s="5"/>
      <c r="B57" s="3"/>
    </row>
    <row r="58" s="1" customFormat="1" customHeight="1" spans="1:2">
      <c r="A58" s="5"/>
      <c r="B58" s="3"/>
    </row>
    <row r="59" s="1" customFormat="1" customHeight="1" spans="1:2">
      <c r="A59" s="5"/>
      <c r="B59" s="3"/>
    </row>
  </sheetData>
  <mergeCells count="1">
    <mergeCell ref="A2:B2"/>
  </mergeCells>
  <printOptions horizontalCentered="1"/>
  <pageMargins left="0" right="0" top="0.944444444444444" bottom="0.393055555555556" header="0.629861111111111" footer="0.196527777777778"/>
  <pageSetup paperSize="9" scale="9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基金指标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HD.song</cp:lastModifiedBy>
  <dcterms:created xsi:type="dcterms:W3CDTF">2021-05-24T02:10:00Z</dcterms:created>
  <dcterms:modified xsi:type="dcterms:W3CDTF">2022-09-02T09:20:51Z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B060FD68D3C54DD2AFF15C625E9169C7</vt:lpwstr>
  </property>
  <property fmtid="{D5CDD505-2E9C-101B-9397-08002B2CF9AE}" pid="3" name="KSOProductBuildVer">
    <vt:lpwstr>2052-11.1.0.12313</vt:lpwstr>
  </property>
</Properties>
</file>