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一般公共预算基本支出表" sheetId="1" r:id="rId1"/>
  </sheets>
  <definedNames>
    <definedName name="_xlnm.Print_Titles" localSheetId="0">一般公共预算基本支出表!$A:$E,一般公共预算基本支出表!$1:$6</definedName>
    <definedName name="_xlnm.Print_Area" localSheetId="0">一般公共预算基本支出表!$A$1:$E$96</definedName>
  </definedNames>
  <calcPr calcId="144525"/>
</workbook>
</file>

<file path=xl/sharedStrings.xml><?xml version="1.0" encoding="utf-8"?>
<sst xmlns="http://schemas.openxmlformats.org/spreadsheetml/2006/main" count="166" uniqueCount="164">
  <si>
    <t>表1-6</t>
  </si>
  <si>
    <t>2021年瑞金市一般公共预算本级基本支出表</t>
  </si>
  <si>
    <t>单位：万元</t>
  </si>
  <si>
    <t>支出经济分类科目</t>
  </si>
  <si>
    <t>基本支出</t>
  </si>
  <si>
    <t>科目编码</t>
  </si>
  <si>
    <t xml:space="preserve">科目名称 </t>
  </si>
  <si>
    <t>合计</t>
  </si>
  <si>
    <t>人员经费</t>
  </si>
  <si>
    <t>公用经费</t>
  </si>
  <si>
    <t>**</t>
  </si>
  <si>
    <t/>
  </si>
  <si>
    <t>工资福利支出</t>
  </si>
  <si>
    <t>30101</t>
  </si>
  <si>
    <t>　基本工资</t>
  </si>
  <si>
    <t>3010201</t>
  </si>
  <si>
    <t>　津补贴</t>
  </si>
  <si>
    <t>3010202</t>
  </si>
  <si>
    <t>　特殊岗位津贴</t>
  </si>
  <si>
    <t>3010203</t>
  </si>
  <si>
    <t>　乡镇工作补贴</t>
  </si>
  <si>
    <t>3010204</t>
  </si>
  <si>
    <t>　艰苦边远山区教师特殊津贴</t>
  </si>
  <si>
    <t>3010205</t>
  </si>
  <si>
    <t>　警衔津贴</t>
  </si>
  <si>
    <t>3010301</t>
  </si>
  <si>
    <t>　一次性奖金</t>
  </si>
  <si>
    <t>3010302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</si>
  <si>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</si>
  <si>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</si>
  <si>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</si>
  <si>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</si>
  <si>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</si>
  <si>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</si>
  <si>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</si>
  <si>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</si>
  <si>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</si>
  <si>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3011001</t>
  </si>
  <si>
    <t>　在职基本医疗保险缴费</t>
  </si>
  <si>
    <t>3011002</t>
  </si>
  <si>
    <t>　职工大病医疗保险缴费</t>
  </si>
  <si>
    <t>3011003</t>
  </si>
  <si>
    <t>　离退休基本医疗保险缴费</t>
  </si>
  <si>
    <t>3011201</t>
  </si>
  <si>
    <t>　失业保险缴费</t>
  </si>
  <si>
    <t>3011202</t>
  </si>
  <si>
    <t>　工伤保险缴费</t>
  </si>
  <si>
    <t>3011205</t>
  </si>
  <si>
    <t>　其他社会保险缴费</t>
  </si>
  <si>
    <t>30113</t>
  </si>
  <si>
    <t>　住房公积金</t>
  </si>
  <si>
    <t>3019901</t>
  </si>
  <si>
    <t>　加班工资</t>
  </si>
  <si>
    <t>3019902</t>
  </si>
  <si>
    <t>　临时聘用人员工资</t>
  </si>
  <si>
    <t>3019903</t>
  </si>
  <si>
    <t>　村社区干部报酬</t>
  </si>
  <si>
    <t>3019904</t>
  </si>
  <si>
    <t>　其他工资福利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</si>
  <si>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</si>
  <si>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</si>
  <si>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</si>
  <si>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</si>
  <si>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</si>
  <si>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</si>
  <si>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</si>
  <si>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</si>
  <si>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</si>
  <si>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</si>
  <si>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</si>
  <si>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</si>
  <si>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</si>
  <si>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3020701</t>
  </si>
  <si>
    <t>　特定部门邮电费</t>
  </si>
  <si>
    <t>3020702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</si>
  <si>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</si>
  <si>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</si>
  <si>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</si>
  <si>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</si>
  <si>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</si>
  <si>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</si>
  <si>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</si>
  <si>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</si>
  <si>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</si>
  <si>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</si>
  <si>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</si>
  <si>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</si>
  <si>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</si>
  <si>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</si>
  <si>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</si>
  <si>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</si>
  <si>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</si>
  <si>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</si>
  <si>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</si>
  <si>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</si>
  <si>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</si>
  <si>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30225</t>
  </si>
  <si>
    <t>　专用燃料费</t>
  </si>
  <si>
    <t>3022601</t>
  </si>
  <si>
    <t>　政府购买服务费</t>
  </si>
  <si>
    <t>3022602</t>
  </si>
  <si>
    <t>　其他劳务费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</si>
  <si>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</si>
  <si>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</si>
  <si>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</si>
  <si>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</si>
  <si>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</si>
  <si>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</si>
  <si>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</si>
  <si>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</si>
  <si>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</si>
  <si>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</si>
  <si>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3023902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</si>
  <si>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</si>
  <si>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</si>
  <si>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</si>
  <si>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</si>
  <si>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</si>
  <si>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</si>
  <si>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3030101</t>
  </si>
  <si>
    <t>　离休费</t>
  </si>
  <si>
    <t>3030102</t>
  </si>
  <si>
    <t>　离休人员福利费</t>
  </si>
  <si>
    <t>3030103</t>
  </si>
  <si>
    <t>　离休人员降温取暖费</t>
  </si>
  <si>
    <t>3030104</t>
  </si>
  <si>
    <t>　离休人员其他费</t>
  </si>
  <si>
    <t>3030105</t>
  </si>
  <si>
    <t>　护理费</t>
  </si>
  <si>
    <t>3030201</t>
  </si>
  <si>
    <t>　退休费</t>
  </si>
  <si>
    <t>3030202</t>
  </si>
  <si>
    <t>　退休人员福利费</t>
  </si>
  <si>
    <t>3030203</t>
  </si>
  <si>
    <t>　退休人员取暖费</t>
  </si>
  <si>
    <t>3030204</t>
  </si>
  <si>
    <t>　退休人员其他费</t>
  </si>
  <si>
    <t>30303</t>
  </si>
  <si>
    <t>　退职（役）费</t>
  </si>
  <si>
    <t>3030501</t>
  </si>
  <si>
    <t>　遗属生活补助费</t>
  </si>
  <si>
    <t>30306</t>
  </si>
  <si>
    <t>　救济费</t>
  </si>
  <si>
    <t>30307</t>
  </si>
  <si>
    <t>　医疗费补助</t>
  </si>
  <si>
    <t>3030901</t>
  </si>
  <si>
    <t>　独生子女奖励金</t>
  </si>
  <si>
    <t>3030903</t>
  </si>
  <si>
    <t>　独生子女父母奖励金</t>
  </si>
  <si>
    <t>30399</t>
  </si>
  <si>
    <t>　其他对个人和家庭的补助</t>
  </si>
  <si>
    <t>资本性支出</t>
  </si>
  <si>
    <t>31002</t>
  </si>
  <si>
    <t>　办公设备购置</t>
  </si>
  <si>
    <t>31003</t>
  </si>
  <si>
    <t>　专用设备购置</t>
  </si>
  <si>
    <t>31005</t>
  </si>
  <si>
    <t>　基础设施建设</t>
  </si>
  <si>
    <t>31007</t>
  </si>
  <si>
    <t>　信息网络及软件购置更新</t>
  </si>
  <si>
    <t>31013</t>
  </si>
  <si>
    <t>　公务用车购置</t>
  </si>
  <si>
    <t>31099</t>
  </si>
  <si>
    <t>　其他资本性支出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</si>
</sst>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0"/>
    </font>
    <font>
      <sz val="11"/>
      <color indexed="8"/>
      <name val="Calibri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9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25" fillId="27" borderId="13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9" fontId="4" fillId="3" borderId="2" xfId="0" applyNumberFormat="1" applyFont="1" applyFill="1" applyBorder="1" applyAlignment="1" applyProtection="1">
      <alignment horizontal="left" vertical="center" wrapText="1"/>
    </xf>
    <xf numFmtId="4" fontId="4" fillId="3" borderId="2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49" fontId="4" fillId="4" borderId="2" xfId="0" applyNumberFormat="1" applyFont="1" applyFill="1" applyBorder="1" applyAlignment="1" applyProtection="1">
      <alignment horizontal="left" vertical="center" wrapText="1"/>
    </xf>
    <xf numFmtId="4" fontId="4" fillId="4" borderId="2" xfId="0" applyNumberFormat="1" applyFont="1" applyFill="1" applyBorder="1" applyAlignment="1" applyProtection="1">
      <alignment horizontal="right" vertical="center" wrapText="1"/>
    </xf>
    <xf numFmtId="4" fontId="4" fillId="4" borderId="1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showGridLines="0" tabSelected="1" view="pageBreakPreview" zoomScaleNormal="100" topLeftCell="A4" workbookViewId="0">
      <selection activeCell="B15" sqref="B15"/>
    </sheetView>
  </sheetViews>
  <sheetFormatPr defaultColWidth="9.14285714285714" defaultRowHeight="12.75" customHeight="1" outlineLevelCol="7"/>
  <cols>
    <col min="1" max="1" width="10.2857142857143" style="1" customWidth="1"/>
    <col min="2" max="2" width="35" style="1" customWidth="1"/>
    <col min="3" max="5" width="18.1428571428571" style="1" customWidth="1"/>
    <col min="6" max="6" width="9.14285714285714" style="1" customWidth="1"/>
    <col min="7" max="7" width="13.5714285714286" style="1" customWidth="1"/>
    <col min="8" max="9" width="9.14285714285714" style="1" customWidth="1"/>
    <col min="10" max="16384" width="9.14285714285714" style="2"/>
  </cols>
  <sheetData>
    <row r="1" s="1" customFormat="1" ht="21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9.25" customHeight="1" spans="1:7">
      <c r="A2" s="4" t="s">
        <v>1</v>
      </c>
      <c r="B2" s="4"/>
      <c r="C2" s="4"/>
      <c r="D2" s="4"/>
      <c r="E2" s="4"/>
      <c r="F2" s="5"/>
      <c r="G2" s="5"/>
    </row>
    <row r="3" s="1" customFormat="1" ht="21" customHeight="1" spans="1:7">
      <c r="A3" s="6"/>
      <c r="B3" s="7"/>
      <c r="C3" s="7"/>
      <c r="D3" s="7"/>
      <c r="E3" s="8" t="s">
        <v>2</v>
      </c>
      <c r="F3" s="3"/>
      <c r="G3" s="3"/>
    </row>
    <row r="4" s="1" customFormat="1" ht="17.25" customHeight="1" spans="1:7">
      <c r="A4" s="9" t="s">
        <v>3</v>
      </c>
      <c r="B4" s="9"/>
      <c r="C4" s="9" t="s">
        <v>4</v>
      </c>
      <c r="D4" s="9"/>
      <c r="E4" s="9"/>
      <c r="F4" s="3"/>
      <c r="G4" s="3"/>
    </row>
    <row r="5" s="1" customFormat="1" ht="21" customHeight="1" spans="1:7">
      <c r="A5" s="9" t="s">
        <v>5</v>
      </c>
      <c r="B5" s="10" t="s">
        <v>6</v>
      </c>
      <c r="C5" s="11" t="s">
        <v>7</v>
      </c>
      <c r="D5" s="11" t="s">
        <v>8</v>
      </c>
      <c r="E5" s="11" t="s">
        <v>9</v>
      </c>
      <c r="F5" s="3"/>
      <c r="G5" s="3"/>
    </row>
    <row r="6" s="1" customFormat="1" ht="21" customHeight="1" spans="1:7">
      <c r="A6" s="12" t="s">
        <v>10</v>
      </c>
      <c r="B6" s="12" t="s">
        <v>10</v>
      </c>
      <c r="C6" s="13">
        <v>1</v>
      </c>
      <c r="D6" s="13">
        <f>C6+1</f>
        <v>2</v>
      </c>
      <c r="E6" s="13">
        <f>D6+1</f>
        <v>3</v>
      </c>
      <c r="F6" s="3"/>
      <c r="G6" s="3"/>
    </row>
    <row r="7" s="1" customFormat="1" ht="18.75" customHeight="1" spans="1:8">
      <c r="A7" s="14" t="s">
        <v>11</v>
      </c>
      <c r="B7" s="14" t="s">
        <v>7</v>
      </c>
      <c r="C7" s="15">
        <v>130664.77</v>
      </c>
      <c r="D7" s="15">
        <v>109859.56</v>
      </c>
      <c r="E7" s="16">
        <v>20805.21</v>
      </c>
      <c r="F7" s="17"/>
      <c r="G7" s="17"/>
      <c r="H7" s="18"/>
    </row>
    <row r="8" s="1" customFormat="1" ht="18.75" customHeight="1" spans="1:5">
      <c r="A8" s="19"/>
      <c r="B8" s="19" t="s">
        <v>12</v>
      </c>
      <c r="C8" s="20">
        <v>108389.96</v>
      </c>
      <c r="D8" s="20">
        <v>108389.96</v>
      </c>
      <c r="E8" s="21"/>
    </row>
    <row r="9" s="1" customFormat="1" ht="18.75" customHeight="1" spans="1:5">
      <c r="A9" s="22" t="s">
        <v>13</v>
      </c>
      <c r="B9" s="22" t="s">
        <v>14</v>
      </c>
      <c r="C9" s="23">
        <v>43093.23</v>
      </c>
      <c r="D9" s="23">
        <v>43093.23</v>
      </c>
      <c r="E9" s="24"/>
    </row>
    <row r="10" s="1" customFormat="1" ht="18.75" customHeight="1" spans="1:5">
      <c r="A10" s="22" t="s">
        <v>15</v>
      </c>
      <c r="B10" s="22" t="s">
        <v>16</v>
      </c>
      <c r="C10" s="23">
        <v>7452.71</v>
      </c>
      <c r="D10" s="23">
        <v>7452.71</v>
      </c>
      <c r="E10" s="24"/>
    </row>
    <row r="11" s="1" customFormat="1" ht="18.75" customHeight="1" spans="1:5">
      <c r="A11" s="22" t="s">
        <v>17</v>
      </c>
      <c r="B11" s="22" t="s">
        <v>18</v>
      </c>
      <c r="C11" s="23">
        <v>782.65</v>
      </c>
      <c r="D11" s="23">
        <v>782.65</v>
      </c>
      <c r="E11" s="24"/>
    </row>
    <row r="12" s="1" customFormat="1" ht="18.75" customHeight="1" spans="1:5">
      <c r="A12" s="22" t="s">
        <v>19</v>
      </c>
      <c r="B12" s="22" t="s">
        <v>20</v>
      </c>
      <c r="C12" s="23">
        <v>2196.9</v>
      </c>
      <c r="D12" s="23">
        <v>2196.9</v>
      </c>
      <c r="E12" s="24"/>
    </row>
    <row r="13" s="1" customFormat="1" ht="18.75" customHeight="1" spans="1:5">
      <c r="A13" s="22" t="s">
        <v>21</v>
      </c>
      <c r="B13" s="22" t="s">
        <v>22</v>
      </c>
      <c r="C13" s="23">
        <v>582.12</v>
      </c>
      <c r="D13" s="23">
        <v>582.12</v>
      </c>
      <c r="E13" s="24"/>
    </row>
    <row r="14" s="1" customFormat="1" ht="18.75" customHeight="1" spans="1:5">
      <c r="A14" s="22" t="s">
        <v>23</v>
      </c>
      <c r="B14" s="22" t="s">
        <v>24</v>
      </c>
      <c r="C14" s="23">
        <v>493.54</v>
      </c>
      <c r="D14" s="23">
        <v>493.54</v>
      </c>
      <c r="E14" s="24"/>
    </row>
    <row r="15" s="1" customFormat="1" ht="18.75" customHeight="1" spans="1:5">
      <c r="A15" s="22" t="s">
        <v>25</v>
      </c>
      <c r="B15" s="22" t="s">
        <v>26</v>
      </c>
      <c r="C15" s="23">
        <v>7692.53</v>
      </c>
      <c r="D15" s="23">
        <v>7692.53</v>
      </c>
      <c r="E15" s="24"/>
    </row>
    <row r="16" s="1" customFormat="1" ht="18.75" customHeight="1" spans="1:5">
      <c r="A16" s="22" t="s">
        <v>27</v>
      </c>
      <c r="B16" s="22" t="s">
        <v>28</v>
      </c>
      <c r="C16" s="23">
        <v>400.2</v>
      </c>
      <c r="D16" s="23">
        <v>400.2</v>
      </c>
      <c r="E16" s="24"/>
    </row>
    <row r="17" s="1" customFormat="1" ht="18.75" customHeight="1" spans="1:5">
      <c r="A17" s="22" t="s">
        <v>29</v>
      </c>
      <c r="B17" s="22" t="s">
        <v>30</v>
      </c>
      <c r="C17" s="23">
        <v>14.83</v>
      </c>
      <c r="D17" s="23">
        <v>14.83</v>
      </c>
      <c r="E17" s="24"/>
    </row>
    <row r="18" s="1" customFormat="1" ht="18.75" customHeight="1" spans="1:5">
      <c r="A18" s="22" t="s">
        <v>31</v>
      </c>
      <c r="B18" s="22" t="s">
        <v>32</v>
      </c>
      <c r="C18" s="23">
        <v>14219.88</v>
      </c>
      <c r="D18" s="23">
        <v>14219.88</v>
      </c>
      <c r="E18" s="24"/>
    </row>
    <row r="19" s="1" customFormat="1" ht="18.75" customHeight="1" spans="1:5">
      <c r="A19" s="22" t="s">
        <v>33</v>
      </c>
      <c r="B19" s="22" t="s">
        <v>34</v>
      </c>
      <c r="C19" s="23">
        <v>11529.92</v>
      </c>
      <c r="D19" s="23">
        <v>11529.92</v>
      </c>
      <c r="E19" s="24"/>
    </row>
    <row r="20" s="1" customFormat="1" ht="18.75" customHeight="1" spans="1:5">
      <c r="A20" s="22" t="s">
        <v>35</v>
      </c>
      <c r="B20" s="22" t="s">
        <v>36</v>
      </c>
      <c r="C20" s="23">
        <v>553.08</v>
      </c>
      <c r="D20" s="23">
        <v>553.08</v>
      </c>
      <c r="E20" s="24"/>
    </row>
    <row r="21" s="1" customFormat="1" ht="18.75" customHeight="1" spans="1:5">
      <c r="A21" s="22" t="s">
        <v>37</v>
      </c>
      <c r="B21" s="22" t="s">
        <v>38</v>
      </c>
      <c r="C21" s="23">
        <v>4841.57</v>
      </c>
      <c r="D21" s="23">
        <v>4841.57</v>
      </c>
      <c r="E21" s="24"/>
    </row>
    <row r="22" s="1" customFormat="1" ht="18.75" customHeight="1" spans="1:5">
      <c r="A22" s="22" t="s">
        <v>39</v>
      </c>
      <c r="B22" s="22" t="s">
        <v>40</v>
      </c>
      <c r="C22" s="23">
        <v>202.94</v>
      </c>
      <c r="D22" s="23">
        <v>202.94</v>
      </c>
      <c r="E22" s="24"/>
    </row>
    <row r="23" s="1" customFormat="1" ht="18.75" customHeight="1" spans="1:5">
      <c r="A23" s="22" t="s">
        <v>41</v>
      </c>
      <c r="B23" s="22" t="s">
        <v>42</v>
      </c>
      <c r="C23" s="23">
        <v>1463.58</v>
      </c>
      <c r="D23" s="23">
        <v>1463.58</v>
      </c>
      <c r="E23" s="24"/>
    </row>
    <row r="24" s="1" customFormat="1" ht="18.75" customHeight="1" spans="1:5">
      <c r="A24" s="22" t="s">
        <v>43</v>
      </c>
      <c r="B24" s="22" t="s">
        <v>44</v>
      </c>
      <c r="C24" s="23">
        <v>365.68</v>
      </c>
      <c r="D24" s="23">
        <v>365.68</v>
      </c>
      <c r="E24" s="24"/>
    </row>
    <row r="25" s="1" customFormat="1" ht="18.75" customHeight="1" spans="1:5">
      <c r="A25" s="22" t="s">
        <v>45</v>
      </c>
      <c r="B25" s="22" t="s">
        <v>46</v>
      </c>
      <c r="C25" s="23">
        <v>2.07</v>
      </c>
      <c r="D25" s="23">
        <v>2.07</v>
      </c>
      <c r="E25" s="24"/>
    </row>
    <row r="26" s="1" customFormat="1" ht="18.75" customHeight="1" spans="1:5">
      <c r="A26" s="22" t="s">
        <v>47</v>
      </c>
      <c r="B26" s="22" t="s">
        <v>48</v>
      </c>
      <c r="C26" s="23">
        <v>179.73</v>
      </c>
      <c r="D26" s="23">
        <v>179.73</v>
      </c>
      <c r="E26" s="24"/>
    </row>
    <row r="27" s="1" customFormat="1" ht="18.75" customHeight="1" spans="1:5">
      <c r="A27" s="22" t="s">
        <v>49</v>
      </c>
      <c r="B27" s="22" t="s">
        <v>50</v>
      </c>
      <c r="C27" s="23">
        <v>8124.08</v>
      </c>
      <c r="D27" s="23">
        <v>8124.08</v>
      </c>
      <c r="E27" s="24"/>
    </row>
    <row r="28" s="1" customFormat="1" ht="18.75" customHeight="1" spans="1:5">
      <c r="A28" s="22" t="s">
        <v>51</v>
      </c>
      <c r="B28" s="22" t="s">
        <v>52</v>
      </c>
      <c r="C28" s="23">
        <v>657.56</v>
      </c>
      <c r="D28" s="23">
        <v>657.56</v>
      </c>
      <c r="E28" s="24"/>
    </row>
    <row r="29" s="1" customFormat="1" ht="18.75" customHeight="1" spans="1:5">
      <c r="A29" s="22" t="s">
        <v>53</v>
      </c>
      <c r="B29" s="22" t="s">
        <v>54</v>
      </c>
      <c r="C29" s="23">
        <v>2555.46</v>
      </c>
      <c r="D29" s="23">
        <v>2555.46</v>
      </c>
      <c r="E29" s="24"/>
    </row>
    <row r="30" s="1" customFormat="1" ht="18.75" customHeight="1" spans="1:5">
      <c r="A30" s="22" t="s">
        <v>55</v>
      </c>
      <c r="B30" s="22" t="s">
        <v>56</v>
      </c>
      <c r="C30" s="23">
        <v>420.42</v>
      </c>
      <c r="D30" s="23">
        <v>420.42</v>
      </c>
      <c r="E30" s="24"/>
    </row>
    <row r="31" s="1" customFormat="1" ht="18.75" customHeight="1" spans="1:5">
      <c r="A31" s="22" t="s">
        <v>57</v>
      </c>
      <c r="B31" s="22" t="s">
        <v>58</v>
      </c>
      <c r="C31" s="23">
        <v>565.28</v>
      </c>
      <c r="D31" s="23">
        <v>565.28</v>
      </c>
      <c r="E31" s="24"/>
    </row>
    <row r="32" s="1" customFormat="1" ht="18.75" customHeight="1" spans="1:5">
      <c r="A32" s="19"/>
      <c r="B32" s="19" t="s">
        <v>59</v>
      </c>
      <c r="C32" s="20">
        <v>20217.8</v>
      </c>
      <c r="D32" s="20"/>
      <c r="E32" s="21">
        <v>20217.8</v>
      </c>
    </row>
    <row r="33" s="1" customFormat="1" ht="18.75" customHeight="1" spans="1:5">
      <c r="A33" s="22" t="s">
        <v>60</v>
      </c>
      <c r="B33" s="22" t="s">
        <v>61</v>
      </c>
      <c r="C33" s="23">
        <v>2410.6</v>
      </c>
      <c r="D33" s="23"/>
      <c r="E33" s="24">
        <v>2410.6</v>
      </c>
    </row>
    <row r="34" s="1" customFormat="1" ht="18.75" customHeight="1" spans="1:5">
      <c r="A34" s="22" t="s">
        <v>62</v>
      </c>
      <c r="B34" s="22" t="s">
        <v>63</v>
      </c>
      <c r="C34" s="23">
        <v>691.49</v>
      </c>
      <c r="D34" s="23"/>
      <c r="E34" s="24">
        <v>691.49</v>
      </c>
    </row>
    <row r="35" s="1" customFormat="1" ht="18.75" customHeight="1" spans="1:5">
      <c r="A35" s="22" t="s">
        <v>64</v>
      </c>
      <c r="B35" s="22" t="s">
        <v>65</v>
      </c>
      <c r="C35" s="23">
        <v>8.3</v>
      </c>
      <c r="D35" s="23"/>
      <c r="E35" s="24">
        <v>8.3</v>
      </c>
    </row>
    <row r="36" s="1" customFormat="1" ht="18.75" customHeight="1" spans="1:5">
      <c r="A36" s="22" t="s">
        <v>66</v>
      </c>
      <c r="B36" s="22" t="s">
        <v>67</v>
      </c>
      <c r="C36" s="23">
        <v>101.14</v>
      </c>
      <c r="D36" s="23"/>
      <c r="E36" s="24">
        <v>101.14</v>
      </c>
    </row>
    <row r="37" s="1" customFormat="1" ht="18.75" customHeight="1" spans="1:5">
      <c r="A37" s="22" t="s">
        <v>68</v>
      </c>
      <c r="B37" s="22" t="s">
        <v>69</v>
      </c>
      <c r="C37" s="23">
        <v>323.65</v>
      </c>
      <c r="D37" s="23"/>
      <c r="E37" s="24">
        <v>323.65</v>
      </c>
    </row>
    <row r="38" s="1" customFormat="1" ht="18.75" customHeight="1" spans="1:5">
      <c r="A38" s="22" t="s">
        <v>70</v>
      </c>
      <c r="B38" s="22" t="s">
        <v>71</v>
      </c>
      <c r="C38" s="23">
        <v>722.61</v>
      </c>
      <c r="D38" s="23"/>
      <c r="E38" s="24">
        <v>722.61</v>
      </c>
    </row>
    <row r="39" s="1" customFormat="1" ht="18.75" customHeight="1" spans="1:5">
      <c r="A39" s="22" t="s">
        <v>72</v>
      </c>
      <c r="B39" s="22" t="s">
        <v>73</v>
      </c>
      <c r="C39" s="23">
        <v>0.7</v>
      </c>
      <c r="D39" s="23"/>
      <c r="E39" s="24">
        <v>0.7</v>
      </c>
    </row>
    <row r="40" s="1" customFormat="1" ht="18.75" customHeight="1" spans="1:5">
      <c r="A40" s="22" t="s">
        <v>74</v>
      </c>
      <c r="B40" s="22" t="s">
        <v>75</v>
      </c>
      <c r="C40" s="23">
        <v>411.51</v>
      </c>
      <c r="D40" s="23"/>
      <c r="E40" s="24">
        <v>411.51</v>
      </c>
    </row>
    <row r="41" s="1" customFormat="1" ht="18.75" customHeight="1" spans="1:5">
      <c r="A41" s="22" t="s">
        <v>76</v>
      </c>
      <c r="B41" s="22" t="s">
        <v>77</v>
      </c>
      <c r="C41" s="23">
        <v>257.15</v>
      </c>
      <c r="D41" s="23"/>
      <c r="E41" s="24">
        <v>257.15</v>
      </c>
    </row>
    <row r="42" s="1" customFormat="1" ht="18.75" customHeight="1" spans="1:5">
      <c r="A42" s="22" t="s">
        <v>78</v>
      </c>
      <c r="B42" s="22" t="s">
        <v>79</v>
      </c>
      <c r="C42" s="23">
        <v>108.03</v>
      </c>
      <c r="D42" s="23"/>
      <c r="E42" s="24">
        <v>108.03</v>
      </c>
    </row>
    <row r="43" s="1" customFormat="1" ht="18.75" customHeight="1" spans="1:5">
      <c r="A43" s="22" t="s">
        <v>80</v>
      </c>
      <c r="B43" s="22" t="s">
        <v>81</v>
      </c>
      <c r="C43" s="23">
        <v>1105.97</v>
      </c>
      <c r="D43" s="23"/>
      <c r="E43" s="24">
        <v>1105.97</v>
      </c>
    </row>
    <row r="44" s="1" customFormat="1" ht="18.75" customHeight="1" spans="1:5">
      <c r="A44" s="22" t="s">
        <v>82</v>
      </c>
      <c r="B44" s="22" t="s">
        <v>83</v>
      </c>
      <c r="C44" s="23">
        <v>913.96</v>
      </c>
      <c r="D44" s="23"/>
      <c r="E44" s="24">
        <v>913.96</v>
      </c>
    </row>
    <row r="45" s="1" customFormat="1" ht="18.75" customHeight="1" spans="1:5">
      <c r="A45" s="22" t="s">
        <v>84</v>
      </c>
      <c r="B45" s="22" t="s">
        <v>85</v>
      </c>
      <c r="C45" s="23">
        <v>59.44</v>
      </c>
      <c r="D45" s="23"/>
      <c r="E45" s="24">
        <v>59.44</v>
      </c>
    </row>
    <row r="46" s="1" customFormat="1" ht="18.75" customHeight="1" spans="1:5">
      <c r="A46" s="22" t="s">
        <v>86</v>
      </c>
      <c r="B46" s="22" t="s">
        <v>87</v>
      </c>
      <c r="C46" s="23">
        <v>64.42</v>
      </c>
      <c r="D46" s="23"/>
      <c r="E46" s="24">
        <v>64.42</v>
      </c>
    </row>
    <row r="47" s="1" customFormat="1" ht="18.75" customHeight="1" spans="1:5">
      <c r="A47" s="22" t="s">
        <v>88</v>
      </c>
      <c r="B47" s="22" t="s">
        <v>89</v>
      </c>
      <c r="C47" s="23">
        <v>480.95</v>
      </c>
      <c r="D47" s="23"/>
      <c r="E47" s="24">
        <v>480.95</v>
      </c>
    </row>
    <row r="48" s="1" customFormat="1" ht="18.75" customHeight="1" spans="1:5">
      <c r="A48" s="22" t="s">
        <v>90</v>
      </c>
      <c r="B48" s="22" t="s">
        <v>91</v>
      </c>
      <c r="C48" s="23">
        <v>808.49</v>
      </c>
      <c r="D48" s="23"/>
      <c r="E48" s="24">
        <v>808.49</v>
      </c>
    </row>
    <row r="49" s="1" customFormat="1" ht="18.75" customHeight="1" spans="1:5">
      <c r="A49" s="22" t="s">
        <v>92</v>
      </c>
      <c r="B49" s="22" t="s">
        <v>93</v>
      </c>
      <c r="C49" s="23">
        <v>453.56</v>
      </c>
      <c r="D49" s="23"/>
      <c r="E49" s="24">
        <v>453.56</v>
      </c>
    </row>
    <row r="50" s="1" customFormat="1" ht="18.75" customHeight="1" spans="1:5">
      <c r="A50" s="22" t="s">
        <v>94</v>
      </c>
      <c r="B50" s="22" t="s">
        <v>95</v>
      </c>
      <c r="C50" s="23">
        <v>50.98</v>
      </c>
      <c r="D50" s="23"/>
      <c r="E50" s="24">
        <v>50.98</v>
      </c>
    </row>
    <row r="51" s="1" customFormat="1" ht="18.75" customHeight="1" spans="1:5">
      <c r="A51" s="22" t="s">
        <v>96</v>
      </c>
      <c r="B51" s="22" t="s">
        <v>97</v>
      </c>
      <c r="C51" s="23">
        <v>30.3</v>
      </c>
      <c r="D51" s="23"/>
      <c r="E51" s="24">
        <v>30.3</v>
      </c>
    </row>
    <row r="52" s="1" customFormat="1" ht="18.75" customHeight="1" spans="1:5">
      <c r="A52" s="22" t="s">
        <v>98</v>
      </c>
      <c r="B52" s="22" t="s">
        <v>99</v>
      </c>
      <c r="C52" s="23">
        <v>546.89</v>
      </c>
      <c r="D52" s="23"/>
      <c r="E52" s="24">
        <v>546.89</v>
      </c>
    </row>
    <row r="53" s="1" customFormat="1" ht="18.75" customHeight="1" spans="1:5">
      <c r="A53" s="22" t="s">
        <v>100</v>
      </c>
      <c r="B53" s="22" t="s">
        <v>101</v>
      </c>
      <c r="C53" s="23">
        <v>838.17</v>
      </c>
      <c r="D53" s="23"/>
      <c r="E53" s="24">
        <v>838.17</v>
      </c>
    </row>
    <row r="54" s="1" customFormat="1" ht="18.75" customHeight="1" spans="1:5">
      <c r="A54" s="22" t="s">
        <v>102</v>
      </c>
      <c r="B54" s="22" t="s">
        <v>103</v>
      </c>
      <c r="C54" s="23">
        <v>41.84</v>
      </c>
      <c r="D54" s="23"/>
      <c r="E54" s="24">
        <v>41.84</v>
      </c>
    </row>
    <row r="55" s="1" customFormat="1" ht="18.75" customHeight="1" spans="1:5">
      <c r="A55" s="22" t="s">
        <v>104</v>
      </c>
      <c r="B55" s="22" t="s">
        <v>105</v>
      </c>
      <c r="C55" s="23">
        <v>1690.65</v>
      </c>
      <c r="D55" s="23"/>
      <c r="E55" s="24">
        <v>1690.65</v>
      </c>
    </row>
    <row r="56" s="1" customFormat="1" ht="18.75" customHeight="1" spans="1:5">
      <c r="A56" s="22" t="s">
        <v>106</v>
      </c>
      <c r="B56" s="22" t="s">
        <v>107</v>
      </c>
      <c r="C56" s="23">
        <v>1956.5</v>
      </c>
      <c r="D56" s="23"/>
      <c r="E56" s="24">
        <v>1956.5</v>
      </c>
    </row>
    <row r="57" s="1" customFormat="1" ht="18.75" customHeight="1" spans="1:5">
      <c r="A57" s="22" t="s">
        <v>108</v>
      </c>
      <c r="B57" s="22" t="s">
        <v>109</v>
      </c>
      <c r="C57" s="23">
        <v>726.14</v>
      </c>
      <c r="D57" s="23"/>
      <c r="E57" s="24">
        <v>726.14</v>
      </c>
    </row>
    <row r="58" s="1" customFormat="1" ht="18.75" customHeight="1" spans="1:5">
      <c r="A58" s="22" t="s">
        <v>110</v>
      </c>
      <c r="B58" s="22" t="s">
        <v>111</v>
      </c>
      <c r="C58" s="23">
        <v>1052.9</v>
      </c>
      <c r="D58" s="23"/>
      <c r="E58" s="24">
        <v>1052.9</v>
      </c>
    </row>
    <row r="59" s="1" customFormat="1" ht="18.75" customHeight="1" spans="1:5">
      <c r="A59" s="22" t="s">
        <v>112</v>
      </c>
      <c r="B59" s="22" t="s">
        <v>113</v>
      </c>
      <c r="C59" s="23">
        <v>43.08</v>
      </c>
      <c r="D59" s="23"/>
      <c r="E59" s="24">
        <v>43.08</v>
      </c>
    </row>
    <row r="60" s="1" customFormat="1" ht="18.75" customHeight="1" spans="1:5">
      <c r="A60" s="22" t="s">
        <v>114</v>
      </c>
      <c r="B60" s="22" t="s">
        <v>115</v>
      </c>
      <c r="C60" s="23">
        <v>12.41</v>
      </c>
      <c r="D60" s="23"/>
      <c r="E60" s="24">
        <v>12.41</v>
      </c>
    </row>
    <row r="61" s="1" customFormat="1" ht="18.75" customHeight="1" spans="1:5">
      <c r="A61" s="22" t="s">
        <v>116</v>
      </c>
      <c r="B61" s="22" t="s">
        <v>117</v>
      </c>
      <c r="C61" s="23">
        <v>4305.97</v>
      </c>
      <c r="D61" s="23"/>
      <c r="E61" s="24">
        <v>4305.97</v>
      </c>
    </row>
    <row r="62" s="1" customFormat="1" ht="18.75" customHeight="1" spans="1:5">
      <c r="A62" s="19"/>
      <c r="B62" s="19" t="s">
        <v>118</v>
      </c>
      <c r="C62" s="20">
        <v>1469.6</v>
      </c>
      <c r="D62" s="20">
        <v>1469.6</v>
      </c>
      <c r="E62" s="21"/>
    </row>
    <row r="63" s="1" customFormat="1" ht="18.75" customHeight="1" spans="1:5">
      <c r="A63" s="22" t="s">
        <v>119</v>
      </c>
      <c r="B63" s="22" t="s">
        <v>120</v>
      </c>
      <c r="C63" s="23">
        <v>44.79</v>
      </c>
      <c r="D63" s="23">
        <v>44.79</v>
      </c>
      <c r="E63" s="24"/>
    </row>
    <row r="64" s="1" customFormat="1" ht="18.75" customHeight="1" spans="1:5">
      <c r="A64" s="22" t="s">
        <v>121</v>
      </c>
      <c r="B64" s="22" t="s">
        <v>122</v>
      </c>
      <c r="C64" s="23">
        <v>3.83</v>
      </c>
      <c r="D64" s="23">
        <v>3.83</v>
      </c>
      <c r="E64" s="24"/>
    </row>
    <row r="65" s="1" customFormat="1" ht="18.75" customHeight="1" spans="1:5">
      <c r="A65" s="22" t="s">
        <v>123</v>
      </c>
      <c r="B65" s="22" t="s">
        <v>124</v>
      </c>
      <c r="C65" s="23">
        <v>7.81</v>
      </c>
      <c r="D65" s="23">
        <v>7.81</v>
      </c>
      <c r="E65" s="24"/>
    </row>
    <row r="66" s="1" customFormat="1" ht="18.75" customHeight="1" spans="1:5">
      <c r="A66" s="22" t="s">
        <v>125</v>
      </c>
      <c r="B66" s="22" t="s">
        <v>126</v>
      </c>
      <c r="C66" s="23">
        <v>10.8</v>
      </c>
      <c r="D66" s="23">
        <v>10.8</v>
      </c>
      <c r="E66" s="24"/>
    </row>
    <row r="67" s="1" customFormat="1" ht="18.75" customHeight="1" spans="1:5">
      <c r="A67" s="22" t="s">
        <v>127</v>
      </c>
      <c r="B67" s="22" t="s">
        <v>128</v>
      </c>
      <c r="C67" s="23">
        <v>3.6</v>
      </c>
      <c r="D67" s="23">
        <v>3.6</v>
      </c>
      <c r="E67" s="24"/>
    </row>
    <row r="68" s="1" customFormat="1" ht="18.75" customHeight="1" spans="1:5">
      <c r="A68" s="22" t="s">
        <v>129</v>
      </c>
      <c r="B68" s="22" t="s">
        <v>130</v>
      </c>
      <c r="C68" s="23">
        <v>36.35</v>
      </c>
      <c r="D68" s="23">
        <v>36.35</v>
      </c>
      <c r="E68" s="24"/>
    </row>
    <row r="69" s="1" customFormat="1" ht="18.75" customHeight="1" spans="1:5">
      <c r="A69" s="22" t="s">
        <v>131</v>
      </c>
      <c r="B69" s="22" t="s">
        <v>132</v>
      </c>
      <c r="C69" s="23">
        <v>48.19</v>
      </c>
      <c r="D69" s="23">
        <v>48.19</v>
      </c>
      <c r="E69" s="24"/>
    </row>
    <row r="70" s="1" customFormat="1" ht="18.75" customHeight="1" spans="1:5">
      <c r="A70" s="22" t="s">
        <v>133</v>
      </c>
      <c r="B70" s="22" t="s">
        <v>134</v>
      </c>
      <c r="C70" s="23">
        <v>109.9</v>
      </c>
      <c r="D70" s="23">
        <v>109.9</v>
      </c>
      <c r="E70" s="24"/>
    </row>
    <row r="71" s="1" customFormat="1" ht="18.75" customHeight="1" spans="1:5">
      <c r="A71" s="22" t="s">
        <v>135</v>
      </c>
      <c r="B71" s="22" t="s">
        <v>136</v>
      </c>
      <c r="C71" s="23">
        <v>24.15</v>
      </c>
      <c r="D71" s="23">
        <v>24.15</v>
      </c>
      <c r="E71" s="24"/>
    </row>
    <row r="72" s="1" customFormat="1" ht="18.75" customHeight="1" spans="1:5">
      <c r="A72" s="22" t="s">
        <v>137</v>
      </c>
      <c r="B72" s="22" t="s">
        <v>138</v>
      </c>
      <c r="C72" s="23">
        <v>58.06</v>
      </c>
      <c r="D72" s="23">
        <v>58.06</v>
      </c>
      <c r="E72" s="24"/>
    </row>
    <row r="73" s="1" customFormat="1" ht="18.75" customHeight="1" spans="1:5">
      <c r="A73" s="22" t="s">
        <v>139</v>
      </c>
      <c r="B73" s="22" t="s">
        <v>140</v>
      </c>
      <c r="C73" s="23">
        <v>1008.25</v>
      </c>
      <c r="D73" s="23">
        <v>1008.25</v>
      </c>
      <c r="E73" s="24"/>
    </row>
    <row r="74" s="1" customFormat="1" ht="18.75" customHeight="1" spans="1:5">
      <c r="A74" s="22" t="s">
        <v>141</v>
      </c>
      <c r="B74" s="22" t="s">
        <v>142</v>
      </c>
      <c r="C74" s="23">
        <v>1</v>
      </c>
      <c r="D74" s="23">
        <v>1</v>
      </c>
      <c r="E74" s="24"/>
    </row>
    <row r="75" s="1" customFormat="1" ht="18.75" customHeight="1" spans="1:5">
      <c r="A75" s="22" t="s">
        <v>143</v>
      </c>
      <c r="B75" s="22" t="s">
        <v>144</v>
      </c>
      <c r="C75" s="23">
        <v>1</v>
      </c>
      <c r="D75" s="23">
        <v>1</v>
      </c>
      <c r="E75" s="24"/>
    </row>
    <row r="76" s="1" customFormat="1" ht="18.75" customHeight="1" spans="1:5">
      <c r="A76" s="22" t="s">
        <v>145</v>
      </c>
      <c r="B76" s="22" t="s">
        <v>146</v>
      </c>
      <c r="C76" s="23">
        <v>16.62</v>
      </c>
      <c r="D76" s="23">
        <v>16.62</v>
      </c>
      <c r="E76" s="24"/>
    </row>
    <row r="77" s="1" customFormat="1" ht="18.75" customHeight="1" spans="1:5">
      <c r="A77" s="22" t="s">
        <v>147</v>
      </c>
      <c r="B77" s="22" t="s">
        <v>148</v>
      </c>
      <c r="C77" s="23">
        <v>75.5</v>
      </c>
      <c r="D77" s="23">
        <v>75.5</v>
      </c>
      <c r="E77" s="24"/>
    </row>
    <row r="78" s="1" customFormat="1" ht="18.75" customHeight="1" spans="1:5">
      <c r="A78" s="22" t="s">
        <v>149</v>
      </c>
      <c r="B78" s="22" t="s">
        <v>150</v>
      </c>
      <c r="C78" s="23">
        <v>19.75</v>
      </c>
      <c r="D78" s="23">
        <v>19.75</v>
      </c>
      <c r="E78" s="24"/>
    </row>
    <row r="79" s="1" customFormat="1" ht="18.75" customHeight="1" spans="1:5">
      <c r="A79" s="19"/>
      <c r="B79" s="19" t="s">
        <v>151</v>
      </c>
      <c r="C79" s="20">
        <v>587.41</v>
      </c>
      <c r="D79" s="20"/>
      <c r="E79" s="21">
        <v>587.41</v>
      </c>
    </row>
    <row r="80" s="1" customFormat="1" ht="18.75" customHeight="1" spans="1:5">
      <c r="A80" s="22" t="s">
        <v>152</v>
      </c>
      <c r="B80" s="22" t="s">
        <v>153</v>
      </c>
      <c r="C80" s="23">
        <v>87.08</v>
      </c>
      <c r="D80" s="23"/>
      <c r="E80" s="24">
        <v>87.08</v>
      </c>
    </row>
    <row r="81" s="1" customFormat="1" ht="18.75" customHeight="1" spans="1:5">
      <c r="A81" s="22" t="s">
        <v>154</v>
      </c>
      <c r="B81" s="22" t="s">
        <v>155</v>
      </c>
      <c r="C81" s="23">
        <v>114.15</v>
      </c>
      <c r="D81" s="23"/>
      <c r="E81" s="24">
        <v>114.15</v>
      </c>
    </row>
    <row r="82" s="1" customFormat="1" ht="18.75" customHeight="1" spans="1:5">
      <c r="A82" s="22" t="s">
        <v>156</v>
      </c>
      <c r="B82" s="22" t="s">
        <v>157</v>
      </c>
      <c r="C82" s="23">
        <v>6</v>
      </c>
      <c r="D82" s="23"/>
      <c r="E82" s="24">
        <v>6</v>
      </c>
    </row>
    <row r="83" s="1" customFormat="1" ht="18.75" customHeight="1" spans="1:5">
      <c r="A83" s="22" t="s">
        <v>158</v>
      </c>
      <c r="B83" s="22" t="s">
        <v>159</v>
      </c>
      <c r="C83" s="23">
        <v>3</v>
      </c>
      <c r="D83" s="23"/>
      <c r="E83" s="24">
        <v>3</v>
      </c>
    </row>
    <row r="84" s="1" customFormat="1" ht="18.75" customHeight="1" spans="1:5">
      <c r="A84" s="22" t="s">
        <v>160</v>
      </c>
      <c r="B84" s="22" t="s">
        <v>161</v>
      </c>
      <c r="C84" s="23">
        <v>33.25</v>
      </c>
      <c r="D84" s="23"/>
      <c r="E84" s="24">
        <v>33.25</v>
      </c>
    </row>
    <row r="85" s="1" customFormat="1" ht="18.75" customHeight="1" spans="1:5">
      <c r="A85" s="22" t="s">
        <v>162</v>
      </c>
      <c r="B85" s="22" t="s">
        <v>163</v>
      </c>
      <c r="C85" s="23">
        <v>343.93</v>
      </c>
      <c r="D85" s="23"/>
      <c r="E85" s="24">
        <v>343.93</v>
      </c>
    </row>
    <row r="86" s="1" customFormat="1" ht="21" customHeight="1" spans="1:8">
      <c r="A86" s="3"/>
      <c r="B86" s="3"/>
      <c r="C86" s="3"/>
      <c r="D86" s="3"/>
      <c r="E86" s="3"/>
      <c r="F86" s="3"/>
      <c r="G86" s="3"/>
      <c r="H86" s="18"/>
    </row>
    <row r="87" s="1" customFormat="1" ht="21" customHeight="1" spans="1:7">
      <c r="A87" s="3"/>
      <c r="B87" s="3"/>
      <c r="C87" s="3"/>
      <c r="D87" s="3"/>
      <c r="E87" s="3"/>
      <c r="F87" s="3"/>
      <c r="G87" s="3"/>
    </row>
    <row r="88" s="1" customFormat="1" ht="21" customHeight="1" spans="1:6">
      <c r="A88" s="3"/>
      <c r="B88" s="3"/>
      <c r="C88" s="3"/>
      <c r="D88" s="3"/>
      <c r="E88" s="3"/>
      <c r="F88" s="3"/>
    </row>
    <row r="89" s="1" customFormat="1" ht="21" customHeight="1" spans="1:7">
      <c r="A89" s="3"/>
      <c r="B89" s="3"/>
      <c r="C89" s="3"/>
      <c r="D89" s="3"/>
      <c r="E89" s="3"/>
      <c r="F89" s="3"/>
      <c r="G89" s="3"/>
    </row>
    <row r="90" s="1" customFormat="1" ht="21" customHeight="1" spans="1:7">
      <c r="A90" s="3"/>
      <c r="B90" s="3"/>
      <c r="C90" s="3"/>
      <c r="D90" s="3"/>
      <c r="E90" s="3"/>
      <c r="F90" s="3"/>
      <c r="G90" s="3"/>
    </row>
    <row r="91" s="1" customFormat="1" ht="21" customHeight="1" spans="1:7">
      <c r="A91" s="3"/>
      <c r="B91" s="3"/>
      <c r="C91" s="3"/>
      <c r="D91" s="3"/>
      <c r="E91" s="3"/>
      <c r="F91" s="3"/>
      <c r="G91" s="3"/>
    </row>
    <row r="92" s="1" customFormat="1" ht="21" customHeight="1" spans="1:7">
      <c r="A92" s="3"/>
      <c r="B92" s="3"/>
      <c r="C92" s="3"/>
      <c r="D92" s="3"/>
      <c r="E92" s="3"/>
      <c r="F92" s="3"/>
      <c r="G92" s="3"/>
    </row>
    <row r="93" s="1" customFormat="1" ht="21" customHeight="1" spans="1:7">
      <c r="A93" s="3"/>
      <c r="B93" s="3"/>
      <c r="C93" s="3"/>
      <c r="D93" s="3"/>
      <c r="E93" s="3"/>
      <c r="F93" s="3"/>
      <c r="G93" s="3"/>
    </row>
    <row r="94" s="1" customFormat="1" ht="21" customHeight="1" spans="1:7">
      <c r="A94" s="3"/>
      <c r="B94" s="3"/>
      <c r="C94" s="3"/>
      <c r="D94" s="3"/>
      <c r="E94" s="3"/>
      <c r="F94" s="3"/>
      <c r="G94" s="3"/>
    </row>
    <row r="95" s="1" customFormat="1" ht="21" customHeight="1"/>
    <row r="96" s="1" customFormat="1" ht="21" customHeight="1" spans="1:7">
      <c r="A96" s="3"/>
      <c r="B96" s="3"/>
      <c r="C96" s="3"/>
      <c r="D96" s="3"/>
      <c r="E96" s="3"/>
      <c r="F96" s="3"/>
      <c r="G96" s="3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大力水手1380016461</cp:lastModifiedBy>
  <dcterms:created xsi:type="dcterms:W3CDTF">2021-05-07T03:58:00Z</dcterms:created>
  <dcterms:modified xsi:type="dcterms:W3CDTF">2021-05-17T08:07:35Z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C6D75B719CA24BE39F65428CA2CC87E1</vt:lpwstr>
  </property>
</Properties>
</file>